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tmxs.AD\Documents\"/>
    </mc:Choice>
  </mc:AlternateContent>
  <xr:revisionPtr revIDLastSave="0" documentId="13_ncr:1_{774F4B93-E329-4E05-9889-F74AB2C7596E}" xr6:coauthVersionLast="46" xr6:coauthVersionMax="46" xr10:uidLastSave="{00000000-0000-0000-0000-000000000000}"/>
  <bookViews>
    <workbookView xWindow="-108" yWindow="-108" windowWidth="23256" windowHeight="12576" xr2:uid="{C718B9FA-EA54-44AB-8374-88C712DE5387}"/>
  </bookViews>
  <sheets>
    <sheet name="Instructions" sheetId="10" r:id="rId1"/>
    <sheet name="Total" sheetId="1" r:id="rId2"/>
    <sheet name="Page 1" sheetId="2" r:id="rId3"/>
    <sheet name="Page 2" sheetId="3" r:id="rId4"/>
    <sheet name="Page 3" sheetId="4" r:id="rId5"/>
    <sheet name="Page 4" sheetId="5" r:id="rId6"/>
    <sheet name="Page 5" sheetId="6" r:id="rId7"/>
    <sheet name="Page 6" sheetId="7" r:id="rId8"/>
    <sheet name="Page 7" sheetId="8" r:id="rId9"/>
    <sheet name="Page 8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" l="1"/>
  <c r="B6" i="2"/>
  <c r="B6" i="3"/>
  <c r="B6" i="4"/>
  <c r="B6" i="5"/>
  <c r="B6" i="7"/>
  <c r="B6" i="8"/>
  <c r="B6" i="9"/>
  <c r="H4" i="3"/>
  <c r="H3" i="3"/>
  <c r="H2" i="3"/>
  <c r="H4" i="4"/>
  <c r="H3" i="4"/>
  <c r="H2" i="4"/>
  <c r="H4" i="5"/>
  <c r="H3" i="5"/>
  <c r="H2" i="5"/>
  <c r="H4" i="6"/>
  <c r="H3" i="6"/>
  <c r="H2" i="6"/>
  <c r="H4" i="7"/>
  <c r="H3" i="7"/>
  <c r="H2" i="7"/>
  <c r="H4" i="8"/>
  <c r="H3" i="8"/>
  <c r="H2" i="8"/>
  <c r="H4" i="9"/>
  <c r="H3" i="9"/>
  <c r="H2" i="9"/>
  <c r="H4" i="2"/>
  <c r="H3" i="2"/>
  <c r="H2" i="2"/>
  <c r="H1" i="3"/>
  <c r="H1" i="4"/>
  <c r="H1" i="5"/>
  <c r="H1" i="6"/>
  <c r="H1" i="7"/>
  <c r="H1" i="8"/>
  <c r="H1" i="9"/>
  <c r="H1" i="2"/>
  <c r="C2" i="3"/>
  <c r="C2" i="4"/>
  <c r="C2" i="5"/>
  <c r="C2" i="6"/>
  <c r="C2" i="7"/>
  <c r="C2" i="8"/>
  <c r="C2" i="9"/>
  <c r="C2" i="2"/>
  <c r="N8" i="9"/>
  <c r="L8" i="9"/>
  <c r="J8" i="9"/>
  <c r="H8" i="9"/>
  <c r="F8" i="9"/>
  <c r="D8" i="9"/>
  <c r="B8" i="9"/>
  <c r="N6" i="9"/>
  <c r="L6" i="9"/>
  <c r="J6" i="9"/>
  <c r="H6" i="9"/>
  <c r="F6" i="9"/>
  <c r="D6" i="9"/>
  <c r="N8" i="8"/>
  <c r="L8" i="8"/>
  <c r="J8" i="8"/>
  <c r="H8" i="8"/>
  <c r="F8" i="8"/>
  <c r="D8" i="8"/>
  <c r="B8" i="8"/>
  <c r="N6" i="8"/>
  <c r="L6" i="8"/>
  <c r="J6" i="8"/>
  <c r="H6" i="8"/>
  <c r="F6" i="8"/>
  <c r="D6" i="8"/>
  <c r="N8" i="7"/>
  <c r="L8" i="7"/>
  <c r="J8" i="7"/>
  <c r="H8" i="7"/>
  <c r="F8" i="7"/>
  <c r="D8" i="7"/>
  <c r="B8" i="7"/>
  <c r="N6" i="7"/>
  <c r="L6" i="7"/>
  <c r="J6" i="7"/>
  <c r="H6" i="7"/>
  <c r="F6" i="7"/>
  <c r="D6" i="7"/>
  <c r="N8" i="6"/>
  <c r="L8" i="6"/>
  <c r="J8" i="6"/>
  <c r="H8" i="6"/>
  <c r="F8" i="6"/>
  <c r="D8" i="6"/>
  <c r="B8" i="6"/>
  <c r="N6" i="6"/>
  <c r="L6" i="6"/>
  <c r="J6" i="6"/>
  <c r="H6" i="6"/>
  <c r="F6" i="6"/>
  <c r="D6" i="6"/>
  <c r="N8" i="5"/>
  <c r="L8" i="5"/>
  <c r="J8" i="5"/>
  <c r="H8" i="5"/>
  <c r="F8" i="5"/>
  <c r="D8" i="5"/>
  <c r="B8" i="5"/>
  <c r="N6" i="5"/>
  <c r="L6" i="5"/>
  <c r="J6" i="5"/>
  <c r="H6" i="5"/>
  <c r="F6" i="5"/>
  <c r="D6" i="5"/>
  <c r="N8" i="4"/>
  <c r="L8" i="4"/>
  <c r="J8" i="4"/>
  <c r="H8" i="4"/>
  <c r="F8" i="4"/>
  <c r="D8" i="4"/>
  <c r="B8" i="4"/>
  <c r="N6" i="4"/>
  <c r="L6" i="4"/>
  <c r="J6" i="4"/>
  <c r="H6" i="4"/>
  <c r="F6" i="4"/>
  <c r="D6" i="4"/>
  <c r="N8" i="3"/>
  <c r="L8" i="3"/>
  <c r="J8" i="3"/>
  <c r="H8" i="3"/>
  <c r="F8" i="3"/>
  <c r="D8" i="3"/>
  <c r="B8" i="3"/>
  <c r="N6" i="3"/>
  <c r="L6" i="3"/>
  <c r="J6" i="3"/>
  <c r="H6" i="3"/>
  <c r="F6" i="3"/>
  <c r="D6" i="3"/>
  <c r="N8" i="2"/>
  <c r="L8" i="2"/>
  <c r="J8" i="2"/>
  <c r="H8" i="2"/>
  <c r="F8" i="2"/>
  <c r="D8" i="2"/>
  <c r="B8" i="2"/>
  <c r="N6" i="2"/>
  <c r="L6" i="2"/>
  <c r="J6" i="2"/>
  <c r="H6" i="2"/>
  <c r="F6" i="2"/>
  <c r="D6" i="2"/>
  <c r="D16" i="1"/>
  <c r="J14" i="1"/>
  <c r="O41" i="9"/>
  <c r="M41" i="9"/>
  <c r="K41" i="9"/>
  <c r="I41" i="9"/>
  <c r="G41" i="9"/>
  <c r="E41" i="9"/>
  <c r="C41" i="9"/>
  <c r="O40" i="9"/>
  <c r="M40" i="9"/>
  <c r="K40" i="9"/>
  <c r="I40" i="9"/>
  <c r="G40" i="9"/>
  <c r="E40" i="9"/>
  <c r="C40" i="9"/>
  <c r="O39" i="9"/>
  <c r="M39" i="9"/>
  <c r="K39" i="9"/>
  <c r="I39" i="9"/>
  <c r="G39" i="9"/>
  <c r="E39" i="9"/>
  <c r="C39" i="9"/>
  <c r="O38" i="9"/>
  <c r="M38" i="9"/>
  <c r="K38" i="9"/>
  <c r="I38" i="9"/>
  <c r="G38" i="9"/>
  <c r="E38" i="9"/>
  <c r="C38" i="9"/>
  <c r="O37" i="9"/>
  <c r="M37" i="9"/>
  <c r="K37" i="9"/>
  <c r="I37" i="9"/>
  <c r="G37" i="9"/>
  <c r="E37" i="9"/>
  <c r="C37" i="9"/>
  <c r="O36" i="9"/>
  <c r="M36" i="9"/>
  <c r="K36" i="9"/>
  <c r="I36" i="9"/>
  <c r="G36" i="9"/>
  <c r="E36" i="9"/>
  <c r="C36" i="9"/>
  <c r="O35" i="9"/>
  <c r="M35" i="9"/>
  <c r="K35" i="9"/>
  <c r="I35" i="9"/>
  <c r="G35" i="9"/>
  <c r="E35" i="9"/>
  <c r="C35" i="9"/>
  <c r="O34" i="9"/>
  <c r="M34" i="9"/>
  <c r="K34" i="9"/>
  <c r="I34" i="9"/>
  <c r="G34" i="9"/>
  <c r="E34" i="9"/>
  <c r="C34" i="9"/>
  <c r="O33" i="9"/>
  <c r="M33" i="9"/>
  <c r="K33" i="9"/>
  <c r="I33" i="9"/>
  <c r="G33" i="9"/>
  <c r="E33" i="9"/>
  <c r="C33" i="9"/>
  <c r="O32" i="9"/>
  <c r="M32" i="9"/>
  <c r="K32" i="9"/>
  <c r="I32" i="9"/>
  <c r="G32" i="9"/>
  <c r="E32" i="9"/>
  <c r="C32" i="9"/>
  <c r="O31" i="9"/>
  <c r="M31" i="9"/>
  <c r="K31" i="9"/>
  <c r="I31" i="9"/>
  <c r="G31" i="9"/>
  <c r="E31" i="9"/>
  <c r="C31" i="9"/>
  <c r="O30" i="9"/>
  <c r="M30" i="9"/>
  <c r="K30" i="9"/>
  <c r="I30" i="9"/>
  <c r="G30" i="9"/>
  <c r="E30" i="9"/>
  <c r="C30" i="9"/>
  <c r="O29" i="9"/>
  <c r="M29" i="9"/>
  <c r="K29" i="9"/>
  <c r="I29" i="9"/>
  <c r="G29" i="9"/>
  <c r="E29" i="9"/>
  <c r="C29" i="9"/>
  <c r="O28" i="9"/>
  <c r="M28" i="9"/>
  <c r="K28" i="9"/>
  <c r="I28" i="9"/>
  <c r="G28" i="9"/>
  <c r="E28" i="9"/>
  <c r="C28" i="9"/>
  <c r="O27" i="9"/>
  <c r="M27" i="9"/>
  <c r="K27" i="9"/>
  <c r="I27" i="9"/>
  <c r="G27" i="9"/>
  <c r="E27" i="9"/>
  <c r="C27" i="9"/>
  <c r="O26" i="9"/>
  <c r="M26" i="9"/>
  <c r="K26" i="9"/>
  <c r="I26" i="9"/>
  <c r="G26" i="9"/>
  <c r="E26" i="9"/>
  <c r="C26" i="9"/>
  <c r="O25" i="9"/>
  <c r="M25" i="9"/>
  <c r="K25" i="9"/>
  <c r="I25" i="9"/>
  <c r="G25" i="9"/>
  <c r="E25" i="9"/>
  <c r="C25" i="9"/>
  <c r="O24" i="9"/>
  <c r="M24" i="9"/>
  <c r="K24" i="9"/>
  <c r="I24" i="9"/>
  <c r="G24" i="9"/>
  <c r="E24" i="9"/>
  <c r="C24" i="9"/>
  <c r="O23" i="9"/>
  <c r="M23" i="9"/>
  <c r="K23" i="9"/>
  <c r="I23" i="9"/>
  <c r="G23" i="9"/>
  <c r="E23" i="9"/>
  <c r="C23" i="9"/>
  <c r="O22" i="9"/>
  <c r="M22" i="9"/>
  <c r="K22" i="9"/>
  <c r="I22" i="9"/>
  <c r="G22" i="9"/>
  <c r="E22" i="9"/>
  <c r="C22" i="9"/>
  <c r="O21" i="9"/>
  <c r="M21" i="9"/>
  <c r="K21" i="9"/>
  <c r="I21" i="9"/>
  <c r="G21" i="9"/>
  <c r="E21" i="9"/>
  <c r="C21" i="9"/>
  <c r="O20" i="9"/>
  <c r="M20" i="9"/>
  <c r="K20" i="9"/>
  <c r="I20" i="9"/>
  <c r="G20" i="9"/>
  <c r="E20" i="9"/>
  <c r="C20" i="9"/>
  <c r="O19" i="9"/>
  <c r="M19" i="9"/>
  <c r="K19" i="9"/>
  <c r="I19" i="9"/>
  <c r="G19" i="9"/>
  <c r="E19" i="9"/>
  <c r="C19" i="9"/>
  <c r="O18" i="9"/>
  <c r="M18" i="9"/>
  <c r="K18" i="9"/>
  <c r="I18" i="9"/>
  <c r="G18" i="9"/>
  <c r="E18" i="9"/>
  <c r="C18" i="9"/>
  <c r="O17" i="9"/>
  <c r="M17" i="9"/>
  <c r="K17" i="9"/>
  <c r="I17" i="9"/>
  <c r="G17" i="9"/>
  <c r="E17" i="9"/>
  <c r="C17" i="9"/>
  <c r="O16" i="9"/>
  <c r="M16" i="9"/>
  <c r="K16" i="9"/>
  <c r="I16" i="9"/>
  <c r="G16" i="9"/>
  <c r="E16" i="9"/>
  <c r="C16" i="9"/>
  <c r="O15" i="9"/>
  <c r="M15" i="9"/>
  <c r="K15" i="9"/>
  <c r="I15" i="9"/>
  <c r="G15" i="9"/>
  <c r="E15" i="9"/>
  <c r="C15" i="9"/>
  <c r="O14" i="9"/>
  <c r="M14" i="9"/>
  <c r="K14" i="9"/>
  <c r="I14" i="9"/>
  <c r="G14" i="9"/>
  <c r="E14" i="9"/>
  <c r="C14" i="9"/>
  <c r="O13" i="9"/>
  <c r="M13" i="9"/>
  <c r="K13" i="9"/>
  <c r="I13" i="9"/>
  <c r="G13" i="9"/>
  <c r="E13" i="9"/>
  <c r="C13" i="9"/>
  <c r="O12" i="9"/>
  <c r="M12" i="9"/>
  <c r="K12" i="9"/>
  <c r="I12" i="9"/>
  <c r="G12" i="9"/>
  <c r="E12" i="9"/>
  <c r="C12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O11" i="9"/>
  <c r="M11" i="9"/>
  <c r="K11" i="9"/>
  <c r="I11" i="9"/>
  <c r="G11" i="9"/>
  <c r="E11" i="9"/>
  <c r="C11" i="9"/>
  <c r="O9" i="9"/>
  <c r="N18" i="1" s="1"/>
  <c r="M9" i="9"/>
  <c r="L18" i="1" s="1"/>
  <c r="K9" i="9"/>
  <c r="J18" i="1" s="1"/>
  <c r="I9" i="9"/>
  <c r="H18" i="1" s="1"/>
  <c r="G9" i="9"/>
  <c r="F18" i="1" s="1"/>
  <c r="E9" i="9"/>
  <c r="D18" i="1" s="1"/>
  <c r="C9" i="9"/>
  <c r="B18" i="1" s="1"/>
  <c r="O41" i="8"/>
  <c r="M41" i="8"/>
  <c r="K41" i="8"/>
  <c r="I41" i="8"/>
  <c r="G41" i="8"/>
  <c r="E41" i="8"/>
  <c r="C41" i="8"/>
  <c r="O40" i="8"/>
  <c r="M40" i="8"/>
  <c r="K40" i="8"/>
  <c r="I40" i="8"/>
  <c r="G40" i="8"/>
  <c r="E40" i="8"/>
  <c r="C40" i="8"/>
  <c r="O39" i="8"/>
  <c r="M39" i="8"/>
  <c r="K39" i="8"/>
  <c r="I39" i="8"/>
  <c r="G39" i="8"/>
  <c r="E39" i="8"/>
  <c r="C39" i="8"/>
  <c r="O38" i="8"/>
  <c r="M38" i="8"/>
  <c r="K38" i="8"/>
  <c r="I38" i="8"/>
  <c r="G38" i="8"/>
  <c r="E38" i="8"/>
  <c r="C38" i="8"/>
  <c r="O37" i="8"/>
  <c r="M37" i="8"/>
  <c r="K37" i="8"/>
  <c r="I37" i="8"/>
  <c r="G37" i="8"/>
  <c r="E37" i="8"/>
  <c r="C37" i="8"/>
  <c r="O36" i="8"/>
  <c r="M36" i="8"/>
  <c r="K36" i="8"/>
  <c r="I36" i="8"/>
  <c r="G36" i="8"/>
  <c r="E36" i="8"/>
  <c r="C36" i="8"/>
  <c r="O35" i="8"/>
  <c r="M35" i="8"/>
  <c r="K35" i="8"/>
  <c r="I35" i="8"/>
  <c r="G35" i="8"/>
  <c r="E35" i="8"/>
  <c r="C35" i="8"/>
  <c r="O34" i="8"/>
  <c r="M34" i="8"/>
  <c r="K34" i="8"/>
  <c r="I34" i="8"/>
  <c r="G34" i="8"/>
  <c r="E34" i="8"/>
  <c r="C34" i="8"/>
  <c r="O33" i="8"/>
  <c r="M33" i="8"/>
  <c r="K33" i="8"/>
  <c r="I33" i="8"/>
  <c r="G33" i="8"/>
  <c r="E33" i="8"/>
  <c r="C33" i="8"/>
  <c r="O32" i="8"/>
  <c r="M32" i="8"/>
  <c r="K32" i="8"/>
  <c r="I32" i="8"/>
  <c r="G32" i="8"/>
  <c r="E32" i="8"/>
  <c r="C32" i="8"/>
  <c r="O31" i="8"/>
  <c r="M31" i="8"/>
  <c r="K31" i="8"/>
  <c r="I31" i="8"/>
  <c r="G31" i="8"/>
  <c r="E31" i="8"/>
  <c r="C31" i="8"/>
  <c r="O30" i="8"/>
  <c r="M30" i="8"/>
  <c r="K30" i="8"/>
  <c r="I30" i="8"/>
  <c r="G30" i="8"/>
  <c r="E30" i="8"/>
  <c r="C30" i="8"/>
  <c r="O29" i="8"/>
  <c r="M29" i="8"/>
  <c r="K29" i="8"/>
  <c r="I29" i="8"/>
  <c r="G29" i="8"/>
  <c r="E29" i="8"/>
  <c r="C29" i="8"/>
  <c r="O28" i="8"/>
  <c r="M28" i="8"/>
  <c r="K28" i="8"/>
  <c r="I28" i="8"/>
  <c r="G28" i="8"/>
  <c r="E28" i="8"/>
  <c r="C28" i="8"/>
  <c r="O27" i="8"/>
  <c r="M27" i="8"/>
  <c r="K27" i="8"/>
  <c r="I27" i="8"/>
  <c r="G27" i="8"/>
  <c r="E27" i="8"/>
  <c r="C27" i="8"/>
  <c r="O26" i="8"/>
  <c r="M26" i="8"/>
  <c r="K26" i="8"/>
  <c r="I26" i="8"/>
  <c r="G26" i="8"/>
  <c r="E26" i="8"/>
  <c r="C26" i="8"/>
  <c r="O25" i="8"/>
  <c r="M25" i="8"/>
  <c r="K25" i="8"/>
  <c r="I25" i="8"/>
  <c r="G25" i="8"/>
  <c r="E25" i="8"/>
  <c r="C25" i="8"/>
  <c r="O24" i="8"/>
  <c r="M24" i="8"/>
  <c r="K24" i="8"/>
  <c r="I24" i="8"/>
  <c r="G24" i="8"/>
  <c r="E24" i="8"/>
  <c r="C24" i="8"/>
  <c r="O23" i="8"/>
  <c r="M23" i="8"/>
  <c r="K23" i="8"/>
  <c r="I23" i="8"/>
  <c r="G23" i="8"/>
  <c r="E23" i="8"/>
  <c r="C23" i="8"/>
  <c r="O22" i="8"/>
  <c r="M22" i="8"/>
  <c r="K22" i="8"/>
  <c r="I22" i="8"/>
  <c r="G22" i="8"/>
  <c r="E22" i="8"/>
  <c r="C22" i="8"/>
  <c r="O21" i="8"/>
  <c r="M21" i="8"/>
  <c r="K21" i="8"/>
  <c r="I21" i="8"/>
  <c r="G21" i="8"/>
  <c r="E21" i="8"/>
  <c r="C21" i="8"/>
  <c r="O20" i="8"/>
  <c r="M20" i="8"/>
  <c r="K20" i="8"/>
  <c r="I20" i="8"/>
  <c r="G20" i="8"/>
  <c r="E20" i="8"/>
  <c r="C20" i="8"/>
  <c r="O19" i="8"/>
  <c r="M19" i="8"/>
  <c r="K19" i="8"/>
  <c r="I19" i="8"/>
  <c r="G19" i="8"/>
  <c r="E19" i="8"/>
  <c r="C19" i="8"/>
  <c r="O18" i="8"/>
  <c r="M18" i="8"/>
  <c r="K18" i="8"/>
  <c r="I18" i="8"/>
  <c r="G18" i="8"/>
  <c r="E18" i="8"/>
  <c r="C18" i="8"/>
  <c r="O17" i="8"/>
  <c r="M17" i="8"/>
  <c r="K17" i="8"/>
  <c r="I17" i="8"/>
  <c r="G17" i="8"/>
  <c r="E17" i="8"/>
  <c r="C17" i="8"/>
  <c r="O16" i="8"/>
  <c r="M16" i="8"/>
  <c r="K16" i="8"/>
  <c r="I16" i="8"/>
  <c r="G16" i="8"/>
  <c r="E16" i="8"/>
  <c r="C16" i="8"/>
  <c r="O15" i="8"/>
  <c r="M15" i="8"/>
  <c r="K15" i="8"/>
  <c r="I15" i="8"/>
  <c r="G15" i="8"/>
  <c r="E15" i="8"/>
  <c r="C15" i="8"/>
  <c r="O14" i="8"/>
  <c r="M14" i="8"/>
  <c r="K14" i="8"/>
  <c r="I14" i="8"/>
  <c r="G14" i="8"/>
  <c r="E14" i="8"/>
  <c r="C14" i="8"/>
  <c r="O13" i="8"/>
  <c r="M13" i="8"/>
  <c r="K13" i="8"/>
  <c r="I13" i="8"/>
  <c r="G13" i="8"/>
  <c r="E13" i="8"/>
  <c r="C13" i="8"/>
  <c r="O12" i="8"/>
  <c r="M12" i="8"/>
  <c r="K12" i="8"/>
  <c r="I12" i="8"/>
  <c r="G12" i="8"/>
  <c r="E12" i="8"/>
  <c r="C12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O11" i="8"/>
  <c r="M11" i="8"/>
  <c r="K11" i="8"/>
  <c r="I11" i="8"/>
  <c r="G11" i="8"/>
  <c r="E11" i="8"/>
  <c r="C11" i="8"/>
  <c r="O9" i="8"/>
  <c r="N17" i="1" s="1"/>
  <c r="M9" i="8"/>
  <c r="L17" i="1" s="1"/>
  <c r="M17" i="1" s="1"/>
  <c r="K9" i="8"/>
  <c r="J17" i="1" s="1"/>
  <c r="I9" i="8"/>
  <c r="H17" i="1" s="1"/>
  <c r="G9" i="8"/>
  <c r="F17" i="1" s="1"/>
  <c r="E9" i="8"/>
  <c r="D17" i="1" s="1"/>
  <c r="C9" i="8"/>
  <c r="B17" i="1" s="1"/>
  <c r="O41" i="7"/>
  <c r="M41" i="7"/>
  <c r="K41" i="7"/>
  <c r="I41" i="7"/>
  <c r="G41" i="7"/>
  <c r="E41" i="7"/>
  <c r="C41" i="7"/>
  <c r="O40" i="7"/>
  <c r="M40" i="7"/>
  <c r="K40" i="7"/>
  <c r="I40" i="7"/>
  <c r="G40" i="7"/>
  <c r="E40" i="7"/>
  <c r="C40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6" i="7"/>
  <c r="M36" i="7"/>
  <c r="K36" i="7"/>
  <c r="I36" i="7"/>
  <c r="G36" i="7"/>
  <c r="E36" i="7"/>
  <c r="C36" i="7"/>
  <c r="O35" i="7"/>
  <c r="M35" i="7"/>
  <c r="K35" i="7"/>
  <c r="I35" i="7"/>
  <c r="G35" i="7"/>
  <c r="E35" i="7"/>
  <c r="C35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30" i="7"/>
  <c r="M30" i="7"/>
  <c r="K30" i="7"/>
  <c r="I30" i="7"/>
  <c r="G30" i="7"/>
  <c r="E30" i="7"/>
  <c r="C30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6" i="7"/>
  <c r="M26" i="7"/>
  <c r="K26" i="7"/>
  <c r="I26" i="7"/>
  <c r="G26" i="7"/>
  <c r="E26" i="7"/>
  <c r="C26" i="7"/>
  <c r="O25" i="7"/>
  <c r="M25" i="7"/>
  <c r="K25" i="7"/>
  <c r="I25" i="7"/>
  <c r="G25" i="7"/>
  <c r="E25" i="7"/>
  <c r="C25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9" i="7"/>
  <c r="M19" i="7"/>
  <c r="K19" i="7"/>
  <c r="I19" i="7"/>
  <c r="G19" i="7"/>
  <c r="E19" i="7"/>
  <c r="C19" i="7"/>
  <c r="O18" i="7"/>
  <c r="M18" i="7"/>
  <c r="K18" i="7"/>
  <c r="I18" i="7"/>
  <c r="G18" i="7"/>
  <c r="E18" i="7"/>
  <c r="C18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3" i="7"/>
  <c r="M13" i="7"/>
  <c r="K13" i="7"/>
  <c r="I13" i="7"/>
  <c r="G13" i="7"/>
  <c r="E13" i="7"/>
  <c r="C13" i="7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O12" i="7"/>
  <c r="M12" i="7"/>
  <c r="K12" i="7"/>
  <c r="I12" i="7"/>
  <c r="G12" i="7"/>
  <c r="E12" i="7"/>
  <c r="C12" i="7"/>
  <c r="A12" i="7"/>
  <c r="O11" i="7"/>
  <c r="M11" i="7"/>
  <c r="K11" i="7"/>
  <c r="I11" i="7"/>
  <c r="G11" i="7"/>
  <c r="E11" i="7"/>
  <c r="C11" i="7"/>
  <c r="O9" i="7"/>
  <c r="N16" i="1" s="1"/>
  <c r="M9" i="7"/>
  <c r="L16" i="1" s="1"/>
  <c r="K9" i="7"/>
  <c r="J16" i="1" s="1"/>
  <c r="I9" i="7"/>
  <c r="H16" i="1" s="1"/>
  <c r="G9" i="7"/>
  <c r="F16" i="1" s="1"/>
  <c r="E9" i="7"/>
  <c r="C9" i="7"/>
  <c r="B16" i="1" s="1"/>
  <c r="O41" i="6"/>
  <c r="M41" i="6"/>
  <c r="K41" i="6"/>
  <c r="I41" i="6"/>
  <c r="G41" i="6"/>
  <c r="E41" i="6"/>
  <c r="C41" i="6"/>
  <c r="O40" i="6"/>
  <c r="M40" i="6"/>
  <c r="K40" i="6"/>
  <c r="I40" i="6"/>
  <c r="G40" i="6"/>
  <c r="E40" i="6"/>
  <c r="C40" i="6"/>
  <c r="O39" i="6"/>
  <c r="M39" i="6"/>
  <c r="K39" i="6"/>
  <c r="I39" i="6"/>
  <c r="G39" i="6"/>
  <c r="E39" i="6"/>
  <c r="C39" i="6"/>
  <c r="O38" i="6"/>
  <c r="M38" i="6"/>
  <c r="K38" i="6"/>
  <c r="I38" i="6"/>
  <c r="G38" i="6"/>
  <c r="E38" i="6"/>
  <c r="C38" i="6"/>
  <c r="O37" i="6"/>
  <c r="M37" i="6"/>
  <c r="K37" i="6"/>
  <c r="I37" i="6"/>
  <c r="G37" i="6"/>
  <c r="E37" i="6"/>
  <c r="C37" i="6"/>
  <c r="O36" i="6"/>
  <c r="M36" i="6"/>
  <c r="K36" i="6"/>
  <c r="I36" i="6"/>
  <c r="G36" i="6"/>
  <c r="E36" i="6"/>
  <c r="C36" i="6"/>
  <c r="O35" i="6"/>
  <c r="M35" i="6"/>
  <c r="K35" i="6"/>
  <c r="I35" i="6"/>
  <c r="G35" i="6"/>
  <c r="E35" i="6"/>
  <c r="C35" i="6"/>
  <c r="O34" i="6"/>
  <c r="M34" i="6"/>
  <c r="K34" i="6"/>
  <c r="I34" i="6"/>
  <c r="G34" i="6"/>
  <c r="E34" i="6"/>
  <c r="C34" i="6"/>
  <c r="O33" i="6"/>
  <c r="M33" i="6"/>
  <c r="K33" i="6"/>
  <c r="I33" i="6"/>
  <c r="G33" i="6"/>
  <c r="E33" i="6"/>
  <c r="C33" i="6"/>
  <c r="O32" i="6"/>
  <c r="M32" i="6"/>
  <c r="K32" i="6"/>
  <c r="I32" i="6"/>
  <c r="G32" i="6"/>
  <c r="E32" i="6"/>
  <c r="C32" i="6"/>
  <c r="O31" i="6"/>
  <c r="M31" i="6"/>
  <c r="K31" i="6"/>
  <c r="I31" i="6"/>
  <c r="G31" i="6"/>
  <c r="E31" i="6"/>
  <c r="C31" i="6"/>
  <c r="O30" i="6"/>
  <c r="M30" i="6"/>
  <c r="K30" i="6"/>
  <c r="I30" i="6"/>
  <c r="G30" i="6"/>
  <c r="E30" i="6"/>
  <c r="C30" i="6"/>
  <c r="O29" i="6"/>
  <c r="M29" i="6"/>
  <c r="K29" i="6"/>
  <c r="I29" i="6"/>
  <c r="G29" i="6"/>
  <c r="E29" i="6"/>
  <c r="C29" i="6"/>
  <c r="O28" i="6"/>
  <c r="M28" i="6"/>
  <c r="K28" i="6"/>
  <c r="I28" i="6"/>
  <c r="G28" i="6"/>
  <c r="E28" i="6"/>
  <c r="C28" i="6"/>
  <c r="O27" i="6"/>
  <c r="M27" i="6"/>
  <c r="K27" i="6"/>
  <c r="I27" i="6"/>
  <c r="G27" i="6"/>
  <c r="E27" i="6"/>
  <c r="C27" i="6"/>
  <c r="O26" i="6"/>
  <c r="M26" i="6"/>
  <c r="K26" i="6"/>
  <c r="I26" i="6"/>
  <c r="G26" i="6"/>
  <c r="E26" i="6"/>
  <c r="C26" i="6"/>
  <c r="O25" i="6"/>
  <c r="M25" i="6"/>
  <c r="K25" i="6"/>
  <c r="I25" i="6"/>
  <c r="G25" i="6"/>
  <c r="E25" i="6"/>
  <c r="C25" i="6"/>
  <c r="O24" i="6"/>
  <c r="M24" i="6"/>
  <c r="K24" i="6"/>
  <c r="I24" i="6"/>
  <c r="G24" i="6"/>
  <c r="E24" i="6"/>
  <c r="C24" i="6"/>
  <c r="O23" i="6"/>
  <c r="M23" i="6"/>
  <c r="K23" i="6"/>
  <c r="I23" i="6"/>
  <c r="G23" i="6"/>
  <c r="E23" i="6"/>
  <c r="C23" i="6"/>
  <c r="O22" i="6"/>
  <c r="M22" i="6"/>
  <c r="K22" i="6"/>
  <c r="I22" i="6"/>
  <c r="G22" i="6"/>
  <c r="E22" i="6"/>
  <c r="C22" i="6"/>
  <c r="O21" i="6"/>
  <c r="M21" i="6"/>
  <c r="K21" i="6"/>
  <c r="I21" i="6"/>
  <c r="G21" i="6"/>
  <c r="E21" i="6"/>
  <c r="C21" i="6"/>
  <c r="O20" i="6"/>
  <c r="M20" i="6"/>
  <c r="K20" i="6"/>
  <c r="I20" i="6"/>
  <c r="G20" i="6"/>
  <c r="E20" i="6"/>
  <c r="C20" i="6"/>
  <c r="O19" i="6"/>
  <c r="M19" i="6"/>
  <c r="K19" i="6"/>
  <c r="I19" i="6"/>
  <c r="G19" i="6"/>
  <c r="E19" i="6"/>
  <c r="C19" i="6"/>
  <c r="O18" i="6"/>
  <c r="M18" i="6"/>
  <c r="K18" i="6"/>
  <c r="I18" i="6"/>
  <c r="G18" i="6"/>
  <c r="E18" i="6"/>
  <c r="C18" i="6"/>
  <c r="O17" i="6"/>
  <c r="M17" i="6"/>
  <c r="K17" i="6"/>
  <c r="I17" i="6"/>
  <c r="G17" i="6"/>
  <c r="E17" i="6"/>
  <c r="C17" i="6"/>
  <c r="O16" i="6"/>
  <c r="M16" i="6"/>
  <c r="K16" i="6"/>
  <c r="I16" i="6"/>
  <c r="G16" i="6"/>
  <c r="E16" i="6"/>
  <c r="C16" i="6"/>
  <c r="O15" i="6"/>
  <c r="M15" i="6"/>
  <c r="K15" i="6"/>
  <c r="I15" i="6"/>
  <c r="G15" i="6"/>
  <c r="E15" i="6"/>
  <c r="C15" i="6"/>
  <c r="O14" i="6"/>
  <c r="M14" i="6"/>
  <c r="K14" i="6"/>
  <c r="I14" i="6"/>
  <c r="G14" i="6"/>
  <c r="E14" i="6"/>
  <c r="C14" i="6"/>
  <c r="O13" i="6"/>
  <c r="M13" i="6"/>
  <c r="K13" i="6"/>
  <c r="I13" i="6"/>
  <c r="G13" i="6"/>
  <c r="E13" i="6"/>
  <c r="C13" i="6"/>
  <c r="O12" i="6"/>
  <c r="M12" i="6"/>
  <c r="K12" i="6"/>
  <c r="I12" i="6"/>
  <c r="G12" i="6"/>
  <c r="E12" i="6"/>
  <c r="C12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O11" i="6"/>
  <c r="M11" i="6"/>
  <c r="K11" i="6"/>
  <c r="I11" i="6"/>
  <c r="G11" i="6"/>
  <c r="E11" i="6"/>
  <c r="C11" i="6"/>
  <c r="O9" i="6"/>
  <c r="N15" i="1" s="1"/>
  <c r="M9" i="6"/>
  <c r="L15" i="1" s="1"/>
  <c r="K9" i="6"/>
  <c r="J15" i="1" s="1"/>
  <c r="I9" i="6"/>
  <c r="H15" i="1" s="1"/>
  <c r="G9" i="6"/>
  <c r="F15" i="1" s="1"/>
  <c r="E9" i="6"/>
  <c r="D15" i="1" s="1"/>
  <c r="C9" i="6"/>
  <c r="B15" i="1" s="1"/>
  <c r="O41" i="5"/>
  <c r="M41" i="5"/>
  <c r="K41" i="5"/>
  <c r="I41" i="5"/>
  <c r="G41" i="5"/>
  <c r="E41" i="5"/>
  <c r="C41" i="5"/>
  <c r="O40" i="5"/>
  <c r="M40" i="5"/>
  <c r="K40" i="5"/>
  <c r="I40" i="5"/>
  <c r="G40" i="5"/>
  <c r="E40" i="5"/>
  <c r="C40" i="5"/>
  <c r="O39" i="5"/>
  <c r="M39" i="5"/>
  <c r="K39" i="5"/>
  <c r="I39" i="5"/>
  <c r="G39" i="5"/>
  <c r="E39" i="5"/>
  <c r="C39" i="5"/>
  <c r="O38" i="5"/>
  <c r="M38" i="5"/>
  <c r="K38" i="5"/>
  <c r="I38" i="5"/>
  <c r="G38" i="5"/>
  <c r="E38" i="5"/>
  <c r="C38" i="5"/>
  <c r="O37" i="5"/>
  <c r="M37" i="5"/>
  <c r="K37" i="5"/>
  <c r="I37" i="5"/>
  <c r="G37" i="5"/>
  <c r="E37" i="5"/>
  <c r="C37" i="5"/>
  <c r="O36" i="5"/>
  <c r="M36" i="5"/>
  <c r="K36" i="5"/>
  <c r="I36" i="5"/>
  <c r="G36" i="5"/>
  <c r="E36" i="5"/>
  <c r="C36" i="5"/>
  <c r="O35" i="5"/>
  <c r="M35" i="5"/>
  <c r="K35" i="5"/>
  <c r="I35" i="5"/>
  <c r="G35" i="5"/>
  <c r="E35" i="5"/>
  <c r="C35" i="5"/>
  <c r="O34" i="5"/>
  <c r="M34" i="5"/>
  <c r="K34" i="5"/>
  <c r="I34" i="5"/>
  <c r="G34" i="5"/>
  <c r="E34" i="5"/>
  <c r="C34" i="5"/>
  <c r="O33" i="5"/>
  <c r="M33" i="5"/>
  <c r="K33" i="5"/>
  <c r="I33" i="5"/>
  <c r="G33" i="5"/>
  <c r="E33" i="5"/>
  <c r="C33" i="5"/>
  <c r="O32" i="5"/>
  <c r="M32" i="5"/>
  <c r="K32" i="5"/>
  <c r="I32" i="5"/>
  <c r="G32" i="5"/>
  <c r="E32" i="5"/>
  <c r="C32" i="5"/>
  <c r="O31" i="5"/>
  <c r="M31" i="5"/>
  <c r="K31" i="5"/>
  <c r="I31" i="5"/>
  <c r="G31" i="5"/>
  <c r="E31" i="5"/>
  <c r="C31" i="5"/>
  <c r="O30" i="5"/>
  <c r="M30" i="5"/>
  <c r="K30" i="5"/>
  <c r="I30" i="5"/>
  <c r="G30" i="5"/>
  <c r="E30" i="5"/>
  <c r="C30" i="5"/>
  <c r="O29" i="5"/>
  <c r="M29" i="5"/>
  <c r="K29" i="5"/>
  <c r="I29" i="5"/>
  <c r="G29" i="5"/>
  <c r="E29" i="5"/>
  <c r="C29" i="5"/>
  <c r="O28" i="5"/>
  <c r="M28" i="5"/>
  <c r="K28" i="5"/>
  <c r="I28" i="5"/>
  <c r="G28" i="5"/>
  <c r="E28" i="5"/>
  <c r="C28" i="5"/>
  <c r="O27" i="5"/>
  <c r="M27" i="5"/>
  <c r="K27" i="5"/>
  <c r="I27" i="5"/>
  <c r="G27" i="5"/>
  <c r="E27" i="5"/>
  <c r="C27" i="5"/>
  <c r="O26" i="5"/>
  <c r="M26" i="5"/>
  <c r="K26" i="5"/>
  <c r="I26" i="5"/>
  <c r="G26" i="5"/>
  <c r="E26" i="5"/>
  <c r="C26" i="5"/>
  <c r="O25" i="5"/>
  <c r="M25" i="5"/>
  <c r="K25" i="5"/>
  <c r="I25" i="5"/>
  <c r="G25" i="5"/>
  <c r="E25" i="5"/>
  <c r="C25" i="5"/>
  <c r="O24" i="5"/>
  <c r="M24" i="5"/>
  <c r="K24" i="5"/>
  <c r="I24" i="5"/>
  <c r="G24" i="5"/>
  <c r="E24" i="5"/>
  <c r="C24" i="5"/>
  <c r="O23" i="5"/>
  <c r="M23" i="5"/>
  <c r="K23" i="5"/>
  <c r="I23" i="5"/>
  <c r="G23" i="5"/>
  <c r="E23" i="5"/>
  <c r="C23" i="5"/>
  <c r="O22" i="5"/>
  <c r="M22" i="5"/>
  <c r="K22" i="5"/>
  <c r="I22" i="5"/>
  <c r="G22" i="5"/>
  <c r="E22" i="5"/>
  <c r="C22" i="5"/>
  <c r="O21" i="5"/>
  <c r="M21" i="5"/>
  <c r="K21" i="5"/>
  <c r="I21" i="5"/>
  <c r="G21" i="5"/>
  <c r="E21" i="5"/>
  <c r="C21" i="5"/>
  <c r="O20" i="5"/>
  <c r="M20" i="5"/>
  <c r="K20" i="5"/>
  <c r="I20" i="5"/>
  <c r="G20" i="5"/>
  <c r="E20" i="5"/>
  <c r="C20" i="5"/>
  <c r="O19" i="5"/>
  <c r="M19" i="5"/>
  <c r="K19" i="5"/>
  <c r="I19" i="5"/>
  <c r="G19" i="5"/>
  <c r="E19" i="5"/>
  <c r="C19" i="5"/>
  <c r="O18" i="5"/>
  <c r="M18" i="5"/>
  <c r="K18" i="5"/>
  <c r="I18" i="5"/>
  <c r="G18" i="5"/>
  <c r="E18" i="5"/>
  <c r="C18" i="5"/>
  <c r="O17" i="5"/>
  <c r="M17" i="5"/>
  <c r="K17" i="5"/>
  <c r="I17" i="5"/>
  <c r="G17" i="5"/>
  <c r="E17" i="5"/>
  <c r="C17" i="5"/>
  <c r="O16" i="5"/>
  <c r="M16" i="5"/>
  <c r="K16" i="5"/>
  <c r="I16" i="5"/>
  <c r="G16" i="5"/>
  <c r="E16" i="5"/>
  <c r="C16" i="5"/>
  <c r="O15" i="5"/>
  <c r="M15" i="5"/>
  <c r="K15" i="5"/>
  <c r="I15" i="5"/>
  <c r="G15" i="5"/>
  <c r="E15" i="5"/>
  <c r="C15" i="5"/>
  <c r="O14" i="5"/>
  <c r="M14" i="5"/>
  <c r="K14" i="5"/>
  <c r="I14" i="5"/>
  <c r="G14" i="5"/>
  <c r="E14" i="5"/>
  <c r="C14" i="5"/>
  <c r="O13" i="5"/>
  <c r="M13" i="5"/>
  <c r="K13" i="5"/>
  <c r="I13" i="5"/>
  <c r="G13" i="5"/>
  <c r="E13" i="5"/>
  <c r="C13" i="5"/>
  <c r="O12" i="5"/>
  <c r="M12" i="5"/>
  <c r="K12" i="5"/>
  <c r="I12" i="5"/>
  <c r="G12" i="5"/>
  <c r="E12" i="5"/>
  <c r="C12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O11" i="5"/>
  <c r="M11" i="5"/>
  <c r="K11" i="5"/>
  <c r="I11" i="5"/>
  <c r="G11" i="5"/>
  <c r="E11" i="5"/>
  <c r="C11" i="5"/>
  <c r="O9" i="5"/>
  <c r="N14" i="1" s="1"/>
  <c r="M9" i="5"/>
  <c r="L14" i="1" s="1"/>
  <c r="K9" i="5"/>
  <c r="I9" i="5"/>
  <c r="H14" i="1" s="1"/>
  <c r="G9" i="5"/>
  <c r="F14" i="1" s="1"/>
  <c r="E9" i="5"/>
  <c r="D14" i="1" s="1"/>
  <c r="C9" i="5"/>
  <c r="B14" i="1" s="1"/>
  <c r="O41" i="4"/>
  <c r="M41" i="4"/>
  <c r="K41" i="4"/>
  <c r="I41" i="4"/>
  <c r="G41" i="4"/>
  <c r="E41" i="4"/>
  <c r="C41" i="4"/>
  <c r="O40" i="4"/>
  <c r="M40" i="4"/>
  <c r="K40" i="4"/>
  <c r="I40" i="4"/>
  <c r="G40" i="4"/>
  <c r="E40" i="4"/>
  <c r="C40" i="4"/>
  <c r="O39" i="4"/>
  <c r="M39" i="4"/>
  <c r="K39" i="4"/>
  <c r="I39" i="4"/>
  <c r="G39" i="4"/>
  <c r="E39" i="4"/>
  <c r="C39" i="4"/>
  <c r="O38" i="4"/>
  <c r="M38" i="4"/>
  <c r="K38" i="4"/>
  <c r="I38" i="4"/>
  <c r="G38" i="4"/>
  <c r="E38" i="4"/>
  <c r="C38" i="4"/>
  <c r="O37" i="4"/>
  <c r="M37" i="4"/>
  <c r="K37" i="4"/>
  <c r="I37" i="4"/>
  <c r="G37" i="4"/>
  <c r="E37" i="4"/>
  <c r="C37" i="4"/>
  <c r="O36" i="4"/>
  <c r="M36" i="4"/>
  <c r="K36" i="4"/>
  <c r="I36" i="4"/>
  <c r="G36" i="4"/>
  <c r="E36" i="4"/>
  <c r="C36" i="4"/>
  <c r="O35" i="4"/>
  <c r="M35" i="4"/>
  <c r="K35" i="4"/>
  <c r="I35" i="4"/>
  <c r="G35" i="4"/>
  <c r="E35" i="4"/>
  <c r="C35" i="4"/>
  <c r="O34" i="4"/>
  <c r="M34" i="4"/>
  <c r="K34" i="4"/>
  <c r="I34" i="4"/>
  <c r="G34" i="4"/>
  <c r="E34" i="4"/>
  <c r="C34" i="4"/>
  <c r="O33" i="4"/>
  <c r="M33" i="4"/>
  <c r="K33" i="4"/>
  <c r="I33" i="4"/>
  <c r="G33" i="4"/>
  <c r="E33" i="4"/>
  <c r="C33" i="4"/>
  <c r="O32" i="4"/>
  <c r="M32" i="4"/>
  <c r="K32" i="4"/>
  <c r="I32" i="4"/>
  <c r="G32" i="4"/>
  <c r="E32" i="4"/>
  <c r="C32" i="4"/>
  <c r="O31" i="4"/>
  <c r="M31" i="4"/>
  <c r="K31" i="4"/>
  <c r="I31" i="4"/>
  <c r="G31" i="4"/>
  <c r="E31" i="4"/>
  <c r="C31" i="4"/>
  <c r="O30" i="4"/>
  <c r="M30" i="4"/>
  <c r="K30" i="4"/>
  <c r="I30" i="4"/>
  <c r="G30" i="4"/>
  <c r="E30" i="4"/>
  <c r="C30" i="4"/>
  <c r="O29" i="4"/>
  <c r="M29" i="4"/>
  <c r="K29" i="4"/>
  <c r="I29" i="4"/>
  <c r="G29" i="4"/>
  <c r="E29" i="4"/>
  <c r="C29" i="4"/>
  <c r="O28" i="4"/>
  <c r="M28" i="4"/>
  <c r="K28" i="4"/>
  <c r="I28" i="4"/>
  <c r="G28" i="4"/>
  <c r="E28" i="4"/>
  <c r="C28" i="4"/>
  <c r="O27" i="4"/>
  <c r="M27" i="4"/>
  <c r="K27" i="4"/>
  <c r="I27" i="4"/>
  <c r="G27" i="4"/>
  <c r="E27" i="4"/>
  <c r="C27" i="4"/>
  <c r="O26" i="4"/>
  <c r="M26" i="4"/>
  <c r="K26" i="4"/>
  <c r="I26" i="4"/>
  <c r="G26" i="4"/>
  <c r="E26" i="4"/>
  <c r="C26" i="4"/>
  <c r="O25" i="4"/>
  <c r="M25" i="4"/>
  <c r="K25" i="4"/>
  <c r="I25" i="4"/>
  <c r="G25" i="4"/>
  <c r="E25" i="4"/>
  <c r="C25" i="4"/>
  <c r="O24" i="4"/>
  <c r="M24" i="4"/>
  <c r="K24" i="4"/>
  <c r="I24" i="4"/>
  <c r="G24" i="4"/>
  <c r="E24" i="4"/>
  <c r="C24" i="4"/>
  <c r="O23" i="4"/>
  <c r="M23" i="4"/>
  <c r="K23" i="4"/>
  <c r="I23" i="4"/>
  <c r="G23" i="4"/>
  <c r="E23" i="4"/>
  <c r="C23" i="4"/>
  <c r="O22" i="4"/>
  <c r="M22" i="4"/>
  <c r="K22" i="4"/>
  <c r="I22" i="4"/>
  <c r="G22" i="4"/>
  <c r="E22" i="4"/>
  <c r="C22" i="4"/>
  <c r="O21" i="4"/>
  <c r="M21" i="4"/>
  <c r="K21" i="4"/>
  <c r="I21" i="4"/>
  <c r="G21" i="4"/>
  <c r="E21" i="4"/>
  <c r="C21" i="4"/>
  <c r="O20" i="4"/>
  <c r="M20" i="4"/>
  <c r="K20" i="4"/>
  <c r="I20" i="4"/>
  <c r="G20" i="4"/>
  <c r="E20" i="4"/>
  <c r="C20" i="4"/>
  <c r="O19" i="4"/>
  <c r="M19" i="4"/>
  <c r="K19" i="4"/>
  <c r="I19" i="4"/>
  <c r="G19" i="4"/>
  <c r="E19" i="4"/>
  <c r="C19" i="4"/>
  <c r="O18" i="4"/>
  <c r="M18" i="4"/>
  <c r="K18" i="4"/>
  <c r="I18" i="4"/>
  <c r="G18" i="4"/>
  <c r="E18" i="4"/>
  <c r="C18" i="4"/>
  <c r="O17" i="4"/>
  <c r="M17" i="4"/>
  <c r="K17" i="4"/>
  <c r="I17" i="4"/>
  <c r="G17" i="4"/>
  <c r="E17" i="4"/>
  <c r="C17" i="4"/>
  <c r="O16" i="4"/>
  <c r="M16" i="4"/>
  <c r="K16" i="4"/>
  <c r="I16" i="4"/>
  <c r="G16" i="4"/>
  <c r="E16" i="4"/>
  <c r="C16" i="4"/>
  <c r="O15" i="4"/>
  <c r="M15" i="4"/>
  <c r="K15" i="4"/>
  <c r="I15" i="4"/>
  <c r="G15" i="4"/>
  <c r="E15" i="4"/>
  <c r="C15" i="4"/>
  <c r="O14" i="4"/>
  <c r="M14" i="4"/>
  <c r="K14" i="4"/>
  <c r="I14" i="4"/>
  <c r="G14" i="4"/>
  <c r="E14" i="4"/>
  <c r="C14" i="4"/>
  <c r="O13" i="4"/>
  <c r="M13" i="4"/>
  <c r="K13" i="4"/>
  <c r="I13" i="4"/>
  <c r="G13" i="4"/>
  <c r="E13" i="4"/>
  <c r="C13" i="4"/>
  <c r="O12" i="4"/>
  <c r="M12" i="4"/>
  <c r="K12" i="4"/>
  <c r="I12" i="4"/>
  <c r="G12" i="4"/>
  <c r="E12" i="4"/>
  <c r="C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O11" i="4"/>
  <c r="M11" i="4"/>
  <c r="K11" i="4"/>
  <c r="I11" i="4"/>
  <c r="G11" i="4"/>
  <c r="E11" i="4"/>
  <c r="C11" i="4"/>
  <c r="O9" i="4"/>
  <c r="N13" i="1" s="1"/>
  <c r="M9" i="4"/>
  <c r="L13" i="1" s="1"/>
  <c r="K9" i="4"/>
  <c r="J13" i="1" s="1"/>
  <c r="I9" i="4"/>
  <c r="H13" i="1" s="1"/>
  <c r="I13" i="1" s="1"/>
  <c r="G9" i="4"/>
  <c r="F13" i="1" s="1"/>
  <c r="E9" i="4"/>
  <c r="D13" i="1" s="1"/>
  <c r="C9" i="4"/>
  <c r="B13" i="1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C12" i="3"/>
  <c r="E12" i="3"/>
  <c r="G12" i="3"/>
  <c r="I12" i="3"/>
  <c r="K12" i="3"/>
  <c r="M12" i="3"/>
  <c r="O12" i="3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O41" i="3"/>
  <c r="M41" i="3"/>
  <c r="K41" i="3"/>
  <c r="I41" i="3"/>
  <c r="G41" i="3"/>
  <c r="E41" i="3"/>
  <c r="C41" i="3"/>
  <c r="O40" i="3"/>
  <c r="M40" i="3"/>
  <c r="K40" i="3"/>
  <c r="I40" i="3"/>
  <c r="G40" i="3"/>
  <c r="E40" i="3"/>
  <c r="C40" i="3"/>
  <c r="O39" i="3"/>
  <c r="M39" i="3"/>
  <c r="K39" i="3"/>
  <c r="I39" i="3"/>
  <c r="G39" i="3"/>
  <c r="E39" i="3"/>
  <c r="C39" i="3"/>
  <c r="O38" i="3"/>
  <c r="M38" i="3"/>
  <c r="K38" i="3"/>
  <c r="I38" i="3"/>
  <c r="G38" i="3"/>
  <c r="E38" i="3"/>
  <c r="C38" i="3"/>
  <c r="O37" i="3"/>
  <c r="M37" i="3"/>
  <c r="K37" i="3"/>
  <c r="I37" i="3"/>
  <c r="G37" i="3"/>
  <c r="E37" i="3"/>
  <c r="C37" i="3"/>
  <c r="O36" i="3"/>
  <c r="M36" i="3"/>
  <c r="K36" i="3"/>
  <c r="I36" i="3"/>
  <c r="G36" i="3"/>
  <c r="E36" i="3"/>
  <c r="C36" i="3"/>
  <c r="O35" i="3"/>
  <c r="M35" i="3"/>
  <c r="K35" i="3"/>
  <c r="I35" i="3"/>
  <c r="G35" i="3"/>
  <c r="E35" i="3"/>
  <c r="C35" i="3"/>
  <c r="O34" i="3"/>
  <c r="M34" i="3"/>
  <c r="K34" i="3"/>
  <c r="I34" i="3"/>
  <c r="G34" i="3"/>
  <c r="E34" i="3"/>
  <c r="C34" i="3"/>
  <c r="O33" i="3"/>
  <c r="M33" i="3"/>
  <c r="K33" i="3"/>
  <c r="I33" i="3"/>
  <c r="G33" i="3"/>
  <c r="E33" i="3"/>
  <c r="C33" i="3"/>
  <c r="O32" i="3"/>
  <c r="M32" i="3"/>
  <c r="K32" i="3"/>
  <c r="I32" i="3"/>
  <c r="G32" i="3"/>
  <c r="E32" i="3"/>
  <c r="C32" i="3"/>
  <c r="O31" i="3"/>
  <c r="M31" i="3"/>
  <c r="K31" i="3"/>
  <c r="I31" i="3"/>
  <c r="G31" i="3"/>
  <c r="E31" i="3"/>
  <c r="C31" i="3"/>
  <c r="O30" i="3"/>
  <c r="M30" i="3"/>
  <c r="K30" i="3"/>
  <c r="I30" i="3"/>
  <c r="G30" i="3"/>
  <c r="E30" i="3"/>
  <c r="C30" i="3"/>
  <c r="O29" i="3"/>
  <c r="M29" i="3"/>
  <c r="K29" i="3"/>
  <c r="I29" i="3"/>
  <c r="G29" i="3"/>
  <c r="E29" i="3"/>
  <c r="C29" i="3"/>
  <c r="O28" i="3"/>
  <c r="M28" i="3"/>
  <c r="K28" i="3"/>
  <c r="I28" i="3"/>
  <c r="G28" i="3"/>
  <c r="E28" i="3"/>
  <c r="C28" i="3"/>
  <c r="O27" i="3"/>
  <c r="M27" i="3"/>
  <c r="K27" i="3"/>
  <c r="I27" i="3"/>
  <c r="G27" i="3"/>
  <c r="E27" i="3"/>
  <c r="C27" i="3"/>
  <c r="O26" i="3"/>
  <c r="M26" i="3"/>
  <c r="K26" i="3"/>
  <c r="I26" i="3"/>
  <c r="G26" i="3"/>
  <c r="E26" i="3"/>
  <c r="C26" i="3"/>
  <c r="O25" i="3"/>
  <c r="M25" i="3"/>
  <c r="K25" i="3"/>
  <c r="I25" i="3"/>
  <c r="G25" i="3"/>
  <c r="E25" i="3"/>
  <c r="C25" i="3"/>
  <c r="O24" i="3"/>
  <c r="M24" i="3"/>
  <c r="K24" i="3"/>
  <c r="I24" i="3"/>
  <c r="G24" i="3"/>
  <c r="E24" i="3"/>
  <c r="C24" i="3"/>
  <c r="O23" i="3"/>
  <c r="M23" i="3"/>
  <c r="K23" i="3"/>
  <c r="I23" i="3"/>
  <c r="G23" i="3"/>
  <c r="E23" i="3"/>
  <c r="C23" i="3"/>
  <c r="O22" i="3"/>
  <c r="M22" i="3"/>
  <c r="K22" i="3"/>
  <c r="I22" i="3"/>
  <c r="G22" i="3"/>
  <c r="E22" i="3"/>
  <c r="C22" i="3"/>
  <c r="O21" i="3"/>
  <c r="M21" i="3"/>
  <c r="K21" i="3"/>
  <c r="I21" i="3"/>
  <c r="G21" i="3"/>
  <c r="E21" i="3"/>
  <c r="C21" i="3"/>
  <c r="O20" i="3"/>
  <c r="M20" i="3"/>
  <c r="K20" i="3"/>
  <c r="I20" i="3"/>
  <c r="G20" i="3"/>
  <c r="E20" i="3"/>
  <c r="C20" i="3"/>
  <c r="O19" i="3"/>
  <c r="M19" i="3"/>
  <c r="K19" i="3"/>
  <c r="I19" i="3"/>
  <c r="G19" i="3"/>
  <c r="E19" i="3"/>
  <c r="C19" i="3"/>
  <c r="O18" i="3"/>
  <c r="M18" i="3"/>
  <c r="K18" i="3"/>
  <c r="I18" i="3"/>
  <c r="G18" i="3"/>
  <c r="E18" i="3"/>
  <c r="C18" i="3"/>
  <c r="O17" i="3"/>
  <c r="M17" i="3"/>
  <c r="K17" i="3"/>
  <c r="I17" i="3"/>
  <c r="G17" i="3"/>
  <c r="E17" i="3"/>
  <c r="C17" i="3"/>
  <c r="O16" i="3"/>
  <c r="M16" i="3"/>
  <c r="K16" i="3"/>
  <c r="I16" i="3"/>
  <c r="G16" i="3"/>
  <c r="E16" i="3"/>
  <c r="C16" i="3"/>
  <c r="O15" i="3"/>
  <c r="M15" i="3"/>
  <c r="K15" i="3"/>
  <c r="I15" i="3"/>
  <c r="G15" i="3"/>
  <c r="E15" i="3"/>
  <c r="C15" i="3"/>
  <c r="O14" i="3"/>
  <c r="M14" i="3"/>
  <c r="K14" i="3"/>
  <c r="I14" i="3"/>
  <c r="G14" i="3"/>
  <c r="E14" i="3"/>
  <c r="C14" i="3"/>
  <c r="O13" i="3"/>
  <c r="M13" i="3"/>
  <c r="K13" i="3"/>
  <c r="I13" i="3"/>
  <c r="G13" i="3"/>
  <c r="E13" i="3"/>
  <c r="C13" i="3"/>
  <c r="O11" i="3"/>
  <c r="M11" i="3"/>
  <c r="K11" i="3"/>
  <c r="I11" i="3"/>
  <c r="G11" i="3"/>
  <c r="E11" i="3"/>
  <c r="C11" i="3"/>
  <c r="O9" i="3"/>
  <c r="N12" i="1" s="1"/>
  <c r="M9" i="3"/>
  <c r="L12" i="1" s="1"/>
  <c r="K9" i="3"/>
  <c r="J12" i="1" s="1"/>
  <c r="I9" i="3"/>
  <c r="H12" i="1" s="1"/>
  <c r="G9" i="3"/>
  <c r="F12" i="1" s="1"/>
  <c r="E9" i="3"/>
  <c r="D12" i="1" s="1"/>
  <c r="C9" i="3"/>
  <c r="B12" i="1" s="1"/>
  <c r="O41" i="2"/>
  <c r="M41" i="2"/>
  <c r="K41" i="2"/>
  <c r="I41" i="2"/>
  <c r="G41" i="2"/>
  <c r="E41" i="2"/>
  <c r="C41" i="2"/>
  <c r="O40" i="2"/>
  <c r="M40" i="2"/>
  <c r="K40" i="2"/>
  <c r="I40" i="2"/>
  <c r="G40" i="2"/>
  <c r="E40" i="2"/>
  <c r="C40" i="2"/>
  <c r="O39" i="2"/>
  <c r="M39" i="2"/>
  <c r="K39" i="2"/>
  <c r="I39" i="2"/>
  <c r="G39" i="2"/>
  <c r="E39" i="2"/>
  <c r="C39" i="2"/>
  <c r="O38" i="2"/>
  <c r="M38" i="2"/>
  <c r="K38" i="2"/>
  <c r="I38" i="2"/>
  <c r="G38" i="2"/>
  <c r="E38" i="2"/>
  <c r="C38" i="2"/>
  <c r="O37" i="2"/>
  <c r="M37" i="2"/>
  <c r="K37" i="2"/>
  <c r="I37" i="2"/>
  <c r="G37" i="2"/>
  <c r="E37" i="2"/>
  <c r="C37" i="2"/>
  <c r="O36" i="2"/>
  <c r="M36" i="2"/>
  <c r="K36" i="2"/>
  <c r="I36" i="2"/>
  <c r="G36" i="2"/>
  <c r="E36" i="2"/>
  <c r="C36" i="2"/>
  <c r="O35" i="2"/>
  <c r="M35" i="2"/>
  <c r="K35" i="2"/>
  <c r="I35" i="2"/>
  <c r="G35" i="2"/>
  <c r="E35" i="2"/>
  <c r="C35" i="2"/>
  <c r="O34" i="2"/>
  <c r="M34" i="2"/>
  <c r="K34" i="2"/>
  <c r="I34" i="2"/>
  <c r="G34" i="2"/>
  <c r="E34" i="2"/>
  <c r="C34" i="2"/>
  <c r="O33" i="2"/>
  <c r="M33" i="2"/>
  <c r="K33" i="2"/>
  <c r="I33" i="2"/>
  <c r="G33" i="2"/>
  <c r="E33" i="2"/>
  <c r="C33" i="2"/>
  <c r="O32" i="2"/>
  <c r="M32" i="2"/>
  <c r="K32" i="2"/>
  <c r="I32" i="2"/>
  <c r="G32" i="2"/>
  <c r="E32" i="2"/>
  <c r="C32" i="2"/>
  <c r="O31" i="2"/>
  <c r="M31" i="2"/>
  <c r="K31" i="2"/>
  <c r="I31" i="2"/>
  <c r="G31" i="2"/>
  <c r="E31" i="2"/>
  <c r="C31" i="2"/>
  <c r="O30" i="2"/>
  <c r="M30" i="2"/>
  <c r="K30" i="2"/>
  <c r="I30" i="2"/>
  <c r="G30" i="2"/>
  <c r="E30" i="2"/>
  <c r="C30" i="2"/>
  <c r="O29" i="2"/>
  <c r="M29" i="2"/>
  <c r="K29" i="2"/>
  <c r="I29" i="2"/>
  <c r="G29" i="2"/>
  <c r="E29" i="2"/>
  <c r="C29" i="2"/>
  <c r="O28" i="2"/>
  <c r="M28" i="2"/>
  <c r="K28" i="2"/>
  <c r="I28" i="2"/>
  <c r="G28" i="2"/>
  <c r="E28" i="2"/>
  <c r="C28" i="2"/>
  <c r="O27" i="2"/>
  <c r="M27" i="2"/>
  <c r="K27" i="2"/>
  <c r="I27" i="2"/>
  <c r="G27" i="2"/>
  <c r="E27" i="2"/>
  <c r="C27" i="2"/>
  <c r="O26" i="2"/>
  <c r="M26" i="2"/>
  <c r="K26" i="2"/>
  <c r="I26" i="2"/>
  <c r="G26" i="2"/>
  <c r="E26" i="2"/>
  <c r="C26" i="2"/>
  <c r="O25" i="2"/>
  <c r="M25" i="2"/>
  <c r="K25" i="2"/>
  <c r="I25" i="2"/>
  <c r="G25" i="2"/>
  <c r="E25" i="2"/>
  <c r="C25" i="2"/>
  <c r="O24" i="2"/>
  <c r="M24" i="2"/>
  <c r="K24" i="2"/>
  <c r="I24" i="2"/>
  <c r="G24" i="2"/>
  <c r="E24" i="2"/>
  <c r="C24" i="2"/>
  <c r="O23" i="2"/>
  <c r="M23" i="2"/>
  <c r="K23" i="2"/>
  <c r="I23" i="2"/>
  <c r="G23" i="2"/>
  <c r="E23" i="2"/>
  <c r="C23" i="2"/>
  <c r="O22" i="2"/>
  <c r="M22" i="2"/>
  <c r="K22" i="2"/>
  <c r="I22" i="2"/>
  <c r="G22" i="2"/>
  <c r="E22" i="2"/>
  <c r="C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9" i="2"/>
  <c r="M19" i="2"/>
  <c r="K19" i="2"/>
  <c r="I19" i="2"/>
  <c r="G19" i="2"/>
  <c r="E19" i="2"/>
  <c r="C19" i="2"/>
  <c r="O18" i="2"/>
  <c r="M18" i="2"/>
  <c r="K18" i="2"/>
  <c r="I18" i="2"/>
  <c r="G18" i="2"/>
  <c r="E18" i="2"/>
  <c r="C18" i="2"/>
  <c r="O17" i="2"/>
  <c r="M17" i="2"/>
  <c r="K17" i="2"/>
  <c r="I17" i="2"/>
  <c r="G17" i="2"/>
  <c r="E17" i="2"/>
  <c r="C17" i="2"/>
  <c r="O16" i="2"/>
  <c r="M16" i="2"/>
  <c r="K16" i="2"/>
  <c r="I16" i="2"/>
  <c r="G16" i="2"/>
  <c r="E16" i="2"/>
  <c r="C16" i="2"/>
  <c r="O15" i="2"/>
  <c r="M15" i="2"/>
  <c r="K15" i="2"/>
  <c r="I15" i="2"/>
  <c r="G15" i="2"/>
  <c r="E15" i="2"/>
  <c r="C15" i="2"/>
  <c r="O14" i="2"/>
  <c r="M14" i="2"/>
  <c r="K14" i="2"/>
  <c r="I14" i="2"/>
  <c r="G14" i="2"/>
  <c r="E14" i="2"/>
  <c r="C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O11" i="2"/>
  <c r="M11" i="2"/>
  <c r="K11" i="2"/>
  <c r="I11" i="2"/>
  <c r="G11" i="2"/>
  <c r="E11" i="2"/>
  <c r="C11" i="2"/>
  <c r="O9" i="2"/>
  <c r="N11" i="1" s="1"/>
  <c r="M9" i="2"/>
  <c r="L11" i="1" s="1"/>
  <c r="M11" i="1" s="1"/>
  <c r="K9" i="2"/>
  <c r="J11" i="1" s="1"/>
  <c r="K11" i="1" s="1"/>
  <c r="I9" i="2"/>
  <c r="H11" i="1" s="1"/>
  <c r="I11" i="1" s="1"/>
  <c r="G9" i="2"/>
  <c r="F11" i="1" s="1"/>
  <c r="G11" i="1" s="1"/>
  <c r="E9" i="2"/>
  <c r="D11" i="1" s="1"/>
  <c r="E11" i="1" s="1"/>
  <c r="C9" i="2"/>
  <c r="B11" i="1" s="1"/>
  <c r="C11" i="1" s="1"/>
  <c r="O41" i="1"/>
  <c r="M41" i="1"/>
  <c r="K41" i="1"/>
  <c r="I41" i="1"/>
  <c r="G41" i="1"/>
  <c r="E41" i="1"/>
  <c r="C41" i="1"/>
  <c r="O40" i="1"/>
  <c r="M40" i="1"/>
  <c r="K40" i="1"/>
  <c r="I40" i="1"/>
  <c r="G40" i="1"/>
  <c r="E40" i="1"/>
  <c r="C40" i="1"/>
  <c r="O39" i="1"/>
  <c r="M39" i="1"/>
  <c r="K39" i="1"/>
  <c r="I39" i="1"/>
  <c r="G39" i="1"/>
  <c r="E39" i="1"/>
  <c r="C39" i="1"/>
  <c r="O38" i="1"/>
  <c r="M38" i="1"/>
  <c r="K38" i="1"/>
  <c r="I38" i="1"/>
  <c r="G38" i="1"/>
  <c r="E38" i="1"/>
  <c r="C38" i="1"/>
  <c r="O37" i="1"/>
  <c r="M37" i="1"/>
  <c r="K37" i="1"/>
  <c r="I37" i="1"/>
  <c r="G37" i="1"/>
  <c r="E37" i="1"/>
  <c r="C37" i="1"/>
  <c r="O36" i="1"/>
  <c r="M36" i="1"/>
  <c r="K36" i="1"/>
  <c r="I36" i="1"/>
  <c r="G36" i="1"/>
  <c r="E36" i="1"/>
  <c r="C36" i="1"/>
  <c r="O35" i="1"/>
  <c r="M35" i="1"/>
  <c r="K35" i="1"/>
  <c r="I35" i="1"/>
  <c r="G35" i="1"/>
  <c r="E35" i="1"/>
  <c r="C35" i="1"/>
  <c r="O34" i="1"/>
  <c r="M34" i="1"/>
  <c r="K34" i="1"/>
  <c r="I34" i="1"/>
  <c r="G34" i="1"/>
  <c r="E34" i="1"/>
  <c r="C34" i="1"/>
  <c r="O33" i="1"/>
  <c r="M33" i="1"/>
  <c r="K33" i="1"/>
  <c r="I33" i="1"/>
  <c r="G33" i="1"/>
  <c r="E33" i="1"/>
  <c r="C33" i="1"/>
  <c r="O32" i="1"/>
  <c r="M32" i="1"/>
  <c r="K32" i="1"/>
  <c r="I32" i="1"/>
  <c r="G32" i="1"/>
  <c r="E32" i="1"/>
  <c r="C32" i="1"/>
  <c r="O31" i="1"/>
  <c r="M31" i="1"/>
  <c r="K31" i="1"/>
  <c r="I31" i="1"/>
  <c r="G31" i="1"/>
  <c r="E31" i="1"/>
  <c r="C31" i="1"/>
  <c r="O30" i="1"/>
  <c r="M30" i="1"/>
  <c r="K30" i="1"/>
  <c r="I30" i="1"/>
  <c r="G30" i="1"/>
  <c r="E30" i="1"/>
  <c r="C30" i="1"/>
  <c r="O29" i="1"/>
  <c r="M29" i="1"/>
  <c r="K29" i="1"/>
  <c r="I29" i="1"/>
  <c r="G29" i="1"/>
  <c r="E29" i="1"/>
  <c r="C29" i="1"/>
  <c r="O28" i="1"/>
  <c r="M28" i="1"/>
  <c r="K28" i="1"/>
  <c r="I28" i="1"/>
  <c r="G28" i="1"/>
  <c r="E28" i="1"/>
  <c r="C28" i="1"/>
  <c r="O27" i="1"/>
  <c r="M27" i="1"/>
  <c r="K27" i="1"/>
  <c r="I27" i="1"/>
  <c r="G27" i="1"/>
  <c r="E27" i="1"/>
  <c r="C27" i="1"/>
  <c r="O26" i="1"/>
  <c r="M26" i="1"/>
  <c r="K26" i="1"/>
  <c r="I26" i="1"/>
  <c r="G26" i="1"/>
  <c r="E26" i="1"/>
  <c r="C26" i="1"/>
  <c r="O25" i="1"/>
  <c r="M25" i="1"/>
  <c r="K25" i="1"/>
  <c r="I25" i="1"/>
  <c r="G25" i="1"/>
  <c r="E25" i="1"/>
  <c r="C25" i="1"/>
  <c r="O24" i="1"/>
  <c r="M24" i="1"/>
  <c r="K24" i="1"/>
  <c r="I24" i="1"/>
  <c r="G24" i="1"/>
  <c r="E24" i="1"/>
  <c r="C24" i="1"/>
  <c r="O23" i="1"/>
  <c r="M23" i="1"/>
  <c r="K23" i="1"/>
  <c r="I23" i="1"/>
  <c r="G23" i="1"/>
  <c r="E23" i="1"/>
  <c r="C23" i="1"/>
  <c r="O22" i="1"/>
  <c r="M22" i="1"/>
  <c r="K22" i="1"/>
  <c r="I22" i="1"/>
  <c r="G22" i="1"/>
  <c r="E22" i="1"/>
  <c r="C22" i="1"/>
  <c r="O21" i="1"/>
  <c r="M21" i="1"/>
  <c r="K21" i="1"/>
  <c r="I21" i="1"/>
  <c r="G21" i="1"/>
  <c r="E21" i="1"/>
  <c r="C21" i="1"/>
  <c r="O20" i="1"/>
  <c r="M20" i="1"/>
  <c r="K20" i="1"/>
  <c r="I20" i="1"/>
  <c r="G20" i="1"/>
  <c r="E20" i="1"/>
  <c r="C20" i="1"/>
  <c r="O19" i="1"/>
  <c r="M19" i="1"/>
  <c r="K19" i="1"/>
  <c r="I19" i="1"/>
  <c r="G19" i="1"/>
  <c r="E19" i="1"/>
  <c r="C19" i="1"/>
  <c r="I18" i="1" l="1"/>
  <c r="I16" i="1"/>
  <c r="K17" i="1"/>
  <c r="O17" i="1"/>
  <c r="E16" i="1"/>
  <c r="E13" i="1"/>
  <c r="O18" i="1"/>
  <c r="M13" i="1"/>
  <c r="M14" i="1"/>
  <c r="C14" i="1"/>
  <c r="O13" i="1"/>
  <c r="O14" i="1"/>
  <c r="O15" i="1"/>
  <c r="O16" i="1"/>
  <c r="M18" i="1"/>
  <c r="M15" i="1"/>
  <c r="M16" i="1"/>
  <c r="K13" i="1"/>
  <c r="K14" i="1"/>
  <c r="K16" i="1"/>
  <c r="K15" i="1"/>
  <c r="K18" i="1"/>
  <c r="I14" i="1"/>
  <c r="I15" i="1"/>
  <c r="I17" i="1"/>
  <c r="G15" i="1"/>
  <c r="G14" i="1"/>
  <c r="G16" i="1"/>
  <c r="G17" i="1"/>
  <c r="G18" i="1"/>
  <c r="G13" i="1"/>
  <c r="E14" i="1"/>
  <c r="E15" i="1"/>
  <c r="E17" i="1"/>
  <c r="E18" i="1"/>
  <c r="C16" i="1"/>
  <c r="C17" i="1"/>
  <c r="C18" i="1"/>
  <c r="C13" i="1"/>
  <c r="C15" i="1"/>
  <c r="O12" i="1"/>
  <c r="O11" i="1"/>
  <c r="O9" i="1"/>
  <c r="C12" i="1"/>
  <c r="M12" i="1"/>
  <c r="M9" i="1"/>
  <c r="K9" i="1"/>
  <c r="K12" i="1"/>
  <c r="G12" i="1"/>
  <c r="G9" i="1"/>
  <c r="C9" i="1"/>
  <c r="E12" i="1"/>
  <c r="E9" i="1"/>
  <c r="I9" i="1"/>
  <c r="I12" i="1"/>
</calcChain>
</file>

<file path=xl/sharedStrings.xml><?xml version="1.0" encoding="utf-8"?>
<sst xmlns="http://schemas.openxmlformats.org/spreadsheetml/2006/main" count="345" uniqueCount="25">
  <si>
    <t>DAILY TOTAL OF TRAFFIC CONTROL ITEMS</t>
  </si>
  <si>
    <t>PROJECT I.D.:</t>
  </si>
  <si>
    <t>Category:</t>
  </si>
  <si>
    <t>ROADWAY:</t>
  </si>
  <si>
    <t>Entered by:</t>
  </si>
  <si>
    <t>DESCRIPTION:</t>
  </si>
  <si>
    <t>Checked by:</t>
  </si>
  <si>
    <t>COUNTY:</t>
  </si>
  <si>
    <t>ITEM #</t>
  </si>
  <si>
    <t>DESCRIPTION</t>
  </si>
  <si>
    <t>DATE</t>
  </si>
  <si>
    <t>NO.</t>
  </si>
  <si>
    <t>TOTAL</t>
  </si>
  <si>
    <t>Page 2 total</t>
  </si>
  <si>
    <t>Page 1 tolal</t>
  </si>
  <si>
    <t>Page 3 total</t>
  </si>
  <si>
    <t>Page 4 total</t>
  </si>
  <si>
    <t>Page 5 total</t>
  </si>
  <si>
    <t>Page 6 total</t>
  </si>
  <si>
    <t>Page 7 total</t>
  </si>
  <si>
    <t>Page 8 total</t>
  </si>
  <si>
    <t xml:space="preserve">On the Total sheet </t>
  </si>
  <si>
    <t>Enter all of the item numbers and items and they will auto populate the pages.</t>
  </si>
  <si>
    <t>Pages added by coping pages will also auto populate</t>
  </si>
  <si>
    <t>For the date - Enter the first date for the sheet and it will auto populate the dates for the sheet. It will also change the month and year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</si>
</sst>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_)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Helv"/>
    </font>
    <font>
      <b/>
      <sz val="10"/>
      <name val="Arial Narrow"/>
      <family val="2"/>
    </font>
    <font>
      <b/>
      <u/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0" borderId="1" xfId="0" applyNumberFormat="1" applyFont="1" applyBorder="1"/>
    <xf numFmtId="49" fontId="2" fillId="0" borderId="2" xfId="0" applyNumberFormat="1" applyFont="1" applyBorder="1"/>
    <xf numFmtId="49" fontId="2" fillId="0" borderId="1" xfId="0" applyNumberFormat="1" applyFont="1" applyBorder="1"/>
    <xf numFmtId="49" fontId="2" fillId="0" borderId="2" xfId="0" quotePrefix="1" applyNumberFormat="1" applyFont="1" applyBorder="1" applyAlignment="1">
      <alignment horizontal="right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3" fillId="0" borderId="2" xfId="0" applyNumberFormat="1" applyFont="1" applyBorder="1" applyProtection="1">
      <protection locked="0"/>
    </xf>
    <xf numFmtId="49" fontId="2" fillId="0" borderId="2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49" fontId="2" fillId="0" borderId="4" xfId="0" applyNumberFormat="1" applyFont="1" applyBorder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quotePrefix="1" applyNumberFormat="1" applyFont="1" applyAlignment="1" applyProtection="1">
      <alignment horizontal="left"/>
      <protection locked="0"/>
    </xf>
    <xf numFmtId="49" fontId="2" fillId="0" borderId="0" xfId="0" applyNumberFormat="1" applyFont="1" applyProtection="1">
      <protection locked="0"/>
    </xf>
    <xf numFmtId="49" fontId="2" fillId="0" borderId="4" xfId="0" applyNumberFormat="1" applyFont="1" applyBorder="1" applyProtection="1">
      <protection locked="0"/>
    </xf>
    <xf numFmtId="49" fontId="2" fillId="0" borderId="0" xfId="0" quotePrefix="1" applyNumberFormat="1" applyFont="1" applyAlignment="1">
      <alignment horizontal="right"/>
    </xf>
    <xf numFmtId="49" fontId="2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Protection="1">
      <protection locked="0"/>
    </xf>
    <xf numFmtId="49" fontId="3" fillId="0" borderId="5" xfId="0" applyNumberFormat="1" applyFont="1" applyBorder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2" fillId="0" borderId="1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49" fontId="3" fillId="0" borderId="3" xfId="0" applyNumberFormat="1" applyFont="1" applyBorder="1" applyAlignment="1">
      <alignment horizontal="centerContinuous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3" fillId="0" borderId="5" xfId="0" applyNumberFormat="1" applyFont="1" applyBorder="1" applyAlignment="1">
      <alignment horizontal="centerContinuous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/>
    <xf numFmtId="0" fontId="1" fillId="0" borderId="9" xfId="0" applyFont="1" applyBorder="1"/>
    <xf numFmtId="0" fontId="5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2" fillId="2" borderId="15" xfId="0" applyNumberFormat="1" applyFont="1" applyFill="1" applyBorder="1" applyAlignment="1" applyProtection="1">
      <alignment vertical="justify"/>
      <protection locked="0"/>
    </xf>
    <xf numFmtId="3" fontId="2" fillId="2" borderId="15" xfId="0" applyNumberFormat="1" applyFont="1" applyFill="1" applyBorder="1" applyAlignment="1">
      <alignment vertical="justify"/>
    </xf>
    <xf numFmtId="3" fontId="2" fillId="2" borderId="16" xfId="0" applyNumberFormat="1" applyFont="1" applyFill="1" applyBorder="1" applyAlignment="1">
      <alignment vertical="justify"/>
    </xf>
    <xf numFmtId="3" fontId="3" fillId="2" borderId="15" xfId="0" applyNumberFormat="1" applyFont="1" applyFill="1" applyBorder="1" applyAlignment="1">
      <alignment vertical="justify"/>
    </xf>
    <xf numFmtId="3" fontId="3" fillId="2" borderId="17" xfId="0" applyNumberFormat="1" applyFont="1" applyFill="1" applyBorder="1" applyAlignment="1">
      <alignment vertical="justify"/>
    </xf>
    <xf numFmtId="14" fontId="2" fillId="3" borderId="14" xfId="0" applyNumberFormat="1" applyFont="1" applyFill="1" applyBorder="1" applyAlignment="1" applyProtection="1">
      <alignment horizontal="center" vertical="justify"/>
      <protection locked="0"/>
    </xf>
    <xf numFmtId="3" fontId="2" fillId="0" borderId="15" xfId="0" applyNumberFormat="1" applyFont="1" applyBorder="1" applyAlignment="1" applyProtection="1">
      <alignment vertical="justify"/>
      <protection locked="0"/>
    </xf>
    <xf numFmtId="3" fontId="2" fillId="0" borderId="15" xfId="0" applyNumberFormat="1" applyFont="1" applyBorder="1" applyAlignment="1">
      <alignment vertical="justify"/>
    </xf>
    <xf numFmtId="3" fontId="2" fillId="0" borderId="16" xfId="0" applyNumberFormat="1" applyFont="1" applyBorder="1" applyAlignment="1">
      <alignment vertical="justify"/>
    </xf>
    <xf numFmtId="3" fontId="3" fillId="0" borderId="15" xfId="0" applyNumberFormat="1" applyFont="1" applyBorder="1" applyAlignment="1">
      <alignment vertical="justify"/>
    </xf>
    <xf numFmtId="3" fontId="3" fillId="0" borderId="17" xfId="0" applyNumberFormat="1" applyFont="1" applyBorder="1" applyAlignment="1">
      <alignment vertical="justify"/>
    </xf>
    <xf numFmtId="3" fontId="2" fillId="0" borderId="17" xfId="0" applyNumberFormat="1" applyFont="1" applyBorder="1" applyAlignment="1">
      <alignment vertical="justify"/>
    </xf>
    <xf numFmtId="3" fontId="2" fillId="4" borderId="15" xfId="0" applyNumberFormat="1" applyFont="1" applyFill="1" applyBorder="1" applyAlignment="1" applyProtection="1">
      <alignment vertical="justify"/>
      <protection locked="0"/>
    </xf>
    <xf numFmtId="3" fontId="2" fillId="4" borderId="15" xfId="0" applyNumberFormat="1" applyFont="1" applyFill="1" applyBorder="1" applyAlignment="1">
      <alignment vertical="justify"/>
    </xf>
    <xf numFmtId="3" fontId="2" fillId="4" borderId="17" xfId="0" applyNumberFormat="1" applyFont="1" applyFill="1" applyBorder="1" applyAlignment="1">
      <alignment vertical="justify"/>
    </xf>
    <xf numFmtId="3" fontId="2" fillId="0" borderId="19" xfId="0" applyNumberFormat="1" applyFont="1" applyBorder="1" applyAlignment="1" applyProtection="1">
      <alignment vertical="justify"/>
      <protection locked="0"/>
    </xf>
    <xf numFmtId="3" fontId="2" fillId="0" borderId="19" xfId="0" applyNumberFormat="1" applyFont="1" applyBorder="1" applyAlignment="1">
      <alignment vertical="justify"/>
    </xf>
    <xf numFmtId="3" fontId="2" fillId="0" borderId="20" xfId="0" applyNumberFormat="1" applyFont="1" applyBorder="1" applyAlignment="1">
      <alignment vertical="justify"/>
    </xf>
    <xf numFmtId="3" fontId="2" fillId="4" borderId="22" xfId="0" applyNumberFormat="1" applyFont="1" applyFill="1" applyBorder="1" applyAlignment="1" applyProtection="1">
      <alignment vertical="justify"/>
      <protection locked="0"/>
    </xf>
    <xf numFmtId="3" fontId="2" fillId="4" borderId="22" xfId="0" applyNumberFormat="1" applyFont="1" applyFill="1" applyBorder="1" applyAlignment="1">
      <alignment vertical="justify"/>
    </xf>
    <xf numFmtId="3" fontId="2" fillId="4" borderId="23" xfId="0" applyNumberFormat="1" applyFont="1" applyFill="1" applyBorder="1" applyAlignment="1">
      <alignment vertical="justify"/>
    </xf>
    <xf numFmtId="3" fontId="2" fillId="0" borderId="22" xfId="0" applyNumberFormat="1" applyFont="1" applyBorder="1" applyAlignment="1" applyProtection="1">
      <alignment vertical="justify"/>
      <protection locked="0"/>
    </xf>
    <xf numFmtId="3" fontId="2" fillId="0" borderId="22" xfId="0" applyNumberFormat="1" applyFont="1" applyBorder="1" applyAlignment="1">
      <alignment vertical="justify"/>
    </xf>
    <xf numFmtId="3" fontId="2" fillId="0" borderId="23" xfId="0" applyNumberFormat="1" applyFont="1" applyBorder="1" applyAlignment="1">
      <alignment vertical="justify"/>
    </xf>
    <xf numFmtId="3" fontId="2" fillId="4" borderId="25" xfId="0" applyNumberFormat="1" applyFont="1" applyFill="1" applyBorder="1" applyAlignment="1" applyProtection="1">
      <alignment vertical="justify"/>
      <protection locked="0"/>
    </xf>
    <xf numFmtId="3" fontId="2" fillId="4" borderId="25" xfId="0" applyNumberFormat="1" applyFont="1" applyFill="1" applyBorder="1" applyAlignment="1">
      <alignment vertical="justify"/>
    </xf>
    <xf numFmtId="3" fontId="2" fillId="4" borderId="26" xfId="0" applyNumberFormat="1" applyFont="1" applyFill="1" applyBorder="1" applyAlignment="1">
      <alignment vertical="justify"/>
    </xf>
    <xf numFmtId="166" fontId="2" fillId="0" borderId="0" xfId="0" applyNumberFormat="1" applyFont="1" applyProtection="1">
      <protection locked="0"/>
    </xf>
    <xf numFmtId="166" fontId="2" fillId="0" borderId="0" xfId="0" applyNumberFormat="1" applyFont="1"/>
    <xf numFmtId="166" fontId="3" fillId="0" borderId="0" xfId="0" applyNumberFormat="1" applyFont="1"/>
    <xf numFmtId="49" fontId="0" fillId="0" borderId="0" xfId="0" applyNumberFormat="1"/>
    <xf numFmtId="0" fontId="0" fillId="0" borderId="0" xfId="0" applyProtection="1">
      <protection locked="0"/>
    </xf>
    <xf numFmtId="166" fontId="0" fillId="0" borderId="0" xfId="0" applyNumberFormat="1"/>
    <xf numFmtId="166" fontId="0" fillId="0" borderId="0" xfId="0" applyNumberFormat="1" applyProtection="1">
      <protection locked="0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4" fontId="2" fillId="2" borderId="14" xfId="0" applyNumberFormat="1" applyFont="1" applyFill="1" applyBorder="1" applyAlignment="1" applyProtection="1">
      <alignment horizontal="center" vertical="justify"/>
      <protection locked="0"/>
    </xf>
    <xf numFmtId="14" fontId="2" fillId="4" borderId="14" xfId="0" applyNumberFormat="1" applyFont="1" applyFill="1" applyBorder="1" applyAlignment="1" applyProtection="1">
      <alignment horizontal="center" vertical="justify"/>
      <protection locked="0"/>
    </xf>
    <xf numFmtId="14" fontId="2" fillId="3" borderId="18" xfId="0" applyNumberFormat="1" applyFont="1" applyFill="1" applyBorder="1" applyAlignment="1" applyProtection="1">
      <alignment horizontal="center" vertical="justify"/>
      <protection locked="0"/>
    </xf>
    <xf numFmtId="14" fontId="2" fillId="4" borderId="21" xfId="0" applyNumberFormat="1" applyFont="1" applyFill="1" applyBorder="1" applyAlignment="1" applyProtection="1">
      <alignment horizontal="center" vertical="justify"/>
      <protection locked="0"/>
    </xf>
    <xf numFmtId="14" fontId="2" fillId="0" borderId="21" xfId="0" applyNumberFormat="1" applyFont="1" applyBorder="1" applyAlignment="1" applyProtection="1">
      <alignment horizontal="center" vertical="justify"/>
      <protection locked="0"/>
    </xf>
    <xf numFmtId="14" fontId="2" fillId="4" borderId="24" xfId="0" applyNumberFormat="1" applyFont="1" applyFill="1" applyBorder="1" applyAlignment="1" applyProtection="1">
      <alignment horizontal="center" vertical="justify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0" fontId="2" fillId="0" borderId="7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2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2" fillId="0" borderId="27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0AD9E-45D0-425B-97AA-5840DA592053}">
  <dimension ref="A3:B7"/>
  <sheetViews>
    <sheetView tabSelected="1" workbookViewId="0">
      <selection activeCell="B4" sqref="B4"/>
    </sheetView>
  </sheetViews>
  <sheetFormatPr defaultRowHeight="14.4" x14ac:dyDescent="0.3"/>
  <sheetData>
    <row r="3" spans="1:2" x14ac:dyDescent="0.3">
      <c r="A3" t="s">
        <v>21</v>
      </c>
    </row>
    <row r="4" spans="1:2" x14ac:dyDescent="0.3">
      <c r="B4" t="s">
        <v>22</v>
      </c>
    </row>
    <row r="5" spans="1:2" x14ac:dyDescent="0.3">
      <c r="B5" t="s">
        <v>24</v>
      </c>
    </row>
    <row r="7" spans="1:2" x14ac:dyDescent="0.3">
      <c r="B7" t="s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FE6A-A78E-4D24-8C71-999DF5826AF4}">
  <dimension ref="A1:O99"/>
  <sheetViews>
    <sheetView workbookViewId="0">
      <selection activeCell="B7" sqref="B7"/>
    </sheetView>
  </sheetViews>
  <sheetFormatPr defaultRowHeight="14.4" x14ac:dyDescent="0.3"/>
  <cols>
    <col min="1" max="1" width="10.6640625" customWidth="1"/>
    <col min="2" max="2" width="6.6640625" customWidth="1"/>
    <col min="3" max="3" width="9.5546875" customWidth="1"/>
    <col min="4" max="4" width="6.6640625" customWidth="1"/>
    <col min="5" max="5" width="9.5546875" customWidth="1"/>
    <col min="6" max="6" width="6.6640625" customWidth="1"/>
    <col min="7" max="7" width="9.5546875" customWidth="1"/>
    <col min="8" max="8" width="6.6640625" customWidth="1"/>
    <col min="9" max="9" width="9.5546875" customWidth="1"/>
    <col min="10" max="10" width="6.6640625" customWidth="1"/>
    <col min="11" max="11" width="9.5546875" customWidth="1"/>
    <col min="12" max="12" width="6.6640625" customWidth="1"/>
    <col min="13" max="13" width="9.5546875" customWidth="1"/>
    <col min="14" max="14" width="6.6640625" customWidth="1"/>
    <col min="15" max="15" width="9.5546875" customWidth="1"/>
  </cols>
  <sheetData>
    <row r="1" spans="1:15" x14ac:dyDescent="0.3">
      <c r="A1" s="1" t="s">
        <v>0</v>
      </c>
      <c r="B1" s="2"/>
      <c r="C1" s="2"/>
      <c r="D1" s="2"/>
      <c r="E1" s="2"/>
      <c r="F1" s="3"/>
      <c r="G1" s="4" t="s">
        <v>1</v>
      </c>
      <c r="H1" s="88" t="str">
        <f>IF(Total!H1="","",Total!H1)</f>
        <v/>
      </c>
      <c r="I1" s="88"/>
      <c r="J1" s="88"/>
      <c r="K1" s="6"/>
      <c r="L1" s="7"/>
      <c r="M1" s="6"/>
      <c r="N1" s="7"/>
      <c r="O1" s="8"/>
    </row>
    <row r="2" spans="1:15" x14ac:dyDescent="0.3">
      <c r="A2" s="9"/>
      <c r="B2" s="10" t="s">
        <v>2</v>
      </c>
      <c r="C2" s="87" t="str">
        <f>IF(Total!C2="","",Total!C2)</f>
        <v/>
      </c>
      <c r="D2" s="12"/>
      <c r="E2" s="13"/>
      <c r="F2" s="14"/>
      <c r="G2" s="15" t="s">
        <v>3</v>
      </c>
      <c r="H2" s="89" t="str">
        <f>IF(Total!H2="","",Total!H2)</f>
        <v/>
      </c>
      <c r="I2" s="89"/>
      <c r="J2" s="89"/>
      <c r="K2" s="17"/>
      <c r="L2" s="13"/>
      <c r="M2" s="17"/>
      <c r="N2" s="13"/>
      <c r="O2" s="18"/>
    </row>
    <row r="3" spans="1:15" x14ac:dyDescent="0.3">
      <c r="A3" s="9"/>
      <c r="B3" s="10" t="s">
        <v>4</v>
      </c>
      <c r="C3" s="13"/>
      <c r="D3" s="13"/>
      <c r="E3" s="13"/>
      <c r="F3" s="14"/>
      <c r="G3" s="10" t="s">
        <v>5</v>
      </c>
      <c r="H3" s="90" t="str">
        <f>IF(Total!H3="","",Total!H3)</f>
        <v/>
      </c>
      <c r="I3" s="90"/>
      <c r="J3" s="90"/>
      <c r="K3" s="17"/>
      <c r="L3" s="13"/>
      <c r="M3" s="17"/>
      <c r="N3" s="13"/>
      <c r="O3" s="18"/>
    </row>
    <row r="4" spans="1:15" ht="15" thickBot="1" x14ac:dyDescent="0.35">
      <c r="A4" s="9"/>
      <c r="B4" s="10" t="s">
        <v>6</v>
      </c>
      <c r="C4" s="13"/>
      <c r="D4" s="13"/>
      <c r="E4" s="13"/>
      <c r="F4" s="14"/>
      <c r="G4" s="15" t="s">
        <v>7</v>
      </c>
      <c r="H4" s="89" t="str">
        <f>IF(Total!H4="","",Total!H4)</f>
        <v/>
      </c>
      <c r="I4" s="89"/>
      <c r="J4" s="89"/>
      <c r="K4" s="17"/>
      <c r="L4" s="13"/>
      <c r="M4" s="17"/>
      <c r="N4" s="13"/>
      <c r="O4" s="18"/>
    </row>
    <row r="5" spans="1:15" x14ac:dyDescent="0.3">
      <c r="A5" s="14"/>
      <c r="B5" s="20" t="s">
        <v>8</v>
      </c>
      <c r="C5" s="21"/>
      <c r="D5" s="20" t="s">
        <v>8</v>
      </c>
      <c r="E5" s="21"/>
      <c r="F5" s="20" t="s">
        <v>8</v>
      </c>
      <c r="G5" s="21"/>
      <c r="H5" s="20" t="s">
        <v>8</v>
      </c>
      <c r="I5" s="21"/>
      <c r="J5" s="20" t="s">
        <v>8</v>
      </c>
      <c r="K5" s="22"/>
      <c r="L5" s="20" t="s">
        <v>8</v>
      </c>
      <c r="M5" s="22"/>
      <c r="N5" s="20" t="s">
        <v>8</v>
      </c>
      <c r="O5" s="22"/>
    </row>
    <row r="6" spans="1:15" x14ac:dyDescent="0.3">
      <c r="A6" s="9"/>
      <c r="B6" s="82" t="str">
        <f>IF(Total!B6="","",Total!B6)</f>
        <v/>
      </c>
      <c r="C6" s="83"/>
      <c r="D6" s="82" t="str">
        <f>IF(Total!D6="","",Total!D6)</f>
        <v/>
      </c>
      <c r="E6" s="83"/>
      <c r="F6" s="82" t="str">
        <f>IF(Total!F6="","",Total!F6)</f>
        <v/>
      </c>
      <c r="G6" s="83"/>
      <c r="H6" s="82" t="str">
        <f>IF(Total!H6="","",Total!H6)</f>
        <v/>
      </c>
      <c r="I6" s="83"/>
      <c r="J6" s="82" t="str">
        <f>IF(Total!J6="","",Total!J6)</f>
        <v/>
      </c>
      <c r="K6" s="83"/>
      <c r="L6" s="82" t="str">
        <f>IF(Total!L6="","",Total!L6)</f>
        <v/>
      </c>
      <c r="M6" s="83"/>
      <c r="N6" s="82" t="str">
        <f>IF(Total!N6="","",Total!N6)</f>
        <v/>
      </c>
      <c r="O6" s="83"/>
    </row>
    <row r="7" spans="1:15" x14ac:dyDescent="0.3">
      <c r="A7" s="9"/>
      <c r="B7" s="25" t="s">
        <v>9</v>
      </c>
      <c r="C7" s="26"/>
      <c r="D7" s="25" t="s">
        <v>9</v>
      </c>
      <c r="E7" s="26"/>
      <c r="F7" s="25" t="s">
        <v>9</v>
      </c>
      <c r="G7" s="26"/>
      <c r="H7" s="25" t="s">
        <v>9</v>
      </c>
      <c r="I7" s="26"/>
      <c r="J7" s="25" t="s">
        <v>9</v>
      </c>
      <c r="K7" s="27"/>
      <c r="L7" s="25" t="s">
        <v>9</v>
      </c>
      <c r="M7" s="27"/>
      <c r="N7" s="25" t="s">
        <v>9</v>
      </c>
      <c r="O7" s="27"/>
    </row>
    <row r="8" spans="1:15" x14ac:dyDescent="0.3">
      <c r="A8" s="9"/>
      <c r="B8" s="82" t="str">
        <f>IF(Total!B8="","",Total!B8)</f>
        <v/>
      </c>
      <c r="C8" s="83"/>
      <c r="D8" s="82" t="str">
        <f>IF(Total!D8="","",Total!D8)</f>
        <v/>
      </c>
      <c r="E8" s="83"/>
      <c r="F8" s="82" t="str">
        <f>IF(Total!F8="","",Total!F8)</f>
        <v/>
      </c>
      <c r="G8" s="83"/>
      <c r="H8" s="82" t="str">
        <f>IF(Total!H8="","",Total!H8)</f>
        <v/>
      </c>
      <c r="I8" s="83"/>
      <c r="J8" s="82" t="str">
        <f>IF(Total!J8="","",Total!J8)</f>
        <v/>
      </c>
      <c r="K8" s="83"/>
      <c r="L8" s="82" t="str">
        <f>IF(Total!L8="","",Total!L8)</f>
        <v/>
      </c>
      <c r="M8" s="83"/>
      <c r="N8" s="82" t="str">
        <f>IF(Total!N8="","",Total!N8)</f>
        <v/>
      </c>
      <c r="O8" s="83"/>
    </row>
    <row r="9" spans="1:15" ht="15" thickBot="1" x14ac:dyDescent="0.35">
      <c r="A9" s="30"/>
      <c r="B9" s="30"/>
      <c r="C9" s="31">
        <f>SUM(B11:B48)</f>
        <v>0</v>
      </c>
      <c r="D9" s="30"/>
      <c r="E9" s="31">
        <f>SUM(D11:D48)</f>
        <v>0</v>
      </c>
      <c r="F9" s="30"/>
      <c r="G9" s="31">
        <f>SUM(F11:F48)</f>
        <v>0</v>
      </c>
      <c r="H9" s="30"/>
      <c r="I9" s="31">
        <f>SUM(H11:H48)</f>
        <v>0</v>
      </c>
      <c r="J9" s="30"/>
      <c r="K9" s="32">
        <f>SUM(J11:J48)</f>
        <v>0</v>
      </c>
      <c r="L9" s="30"/>
      <c r="M9" s="32">
        <f>SUM(L11:L48)</f>
        <v>0</v>
      </c>
      <c r="N9" s="30"/>
      <c r="O9" s="32">
        <f>SUM(N11:N48)</f>
        <v>0</v>
      </c>
    </row>
    <row r="10" spans="1:15" ht="15" thickBot="1" x14ac:dyDescent="0.35">
      <c r="A10" s="33" t="s">
        <v>10</v>
      </c>
      <c r="B10" s="34" t="s">
        <v>11</v>
      </c>
      <c r="C10" s="34" t="s">
        <v>12</v>
      </c>
      <c r="D10" s="34" t="s">
        <v>11</v>
      </c>
      <c r="E10" s="34" t="s">
        <v>12</v>
      </c>
      <c r="F10" s="34" t="s">
        <v>11</v>
      </c>
      <c r="G10" s="34" t="s">
        <v>12</v>
      </c>
      <c r="H10" s="34" t="s">
        <v>11</v>
      </c>
      <c r="I10" s="35" t="s">
        <v>12</v>
      </c>
      <c r="J10" s="34" t="s">
        <v>11</v>
      </c>
      <c r="K10" s="36" t="s">
        <v>12</v>
      </c>
      <c r="L10" s="34" t="s">
        <v>11</v>
      </c>
      <c r="M10" s="36" t="s">
        <v>12</v>
      </c>
      <c r="N10" s="34" t="s">
        <v>11</v>
      </c>
      <c r="O10" s="37" t="s">
        <v>12</v>
      </c>
    </row>
    <row r="11" spans="1:15" ht="15" thickTop="1" x14ac:dyDescent="0.3">
      <c r="A11" s="76"/>
      <c r="B11" s="38"/>
      <c r="C11" s="39">
        <f>B11*1</f>
        <v>0</v>
      </c>
      <c r="D11" s="38"/>
      <c r="E11" s="39">
        <f>D11*1</f>
        <v>0</v>
      </c>
      <c r="F11" s="38"/>
      <c r="G11" s="39">
        <f>F11*1</f>
        <v>0</v>
      </c>
      <c r="H11" s="38"/>
      <c r="I11" s="40">
        <f>H11*1</f>
        <v>0</v>
      </c>
      <c r="J11" s="38"/>
      <c r="K11" s="41">
        <f>J11*1</f>
        <v>0</v>
      </c>
      <c r="L11" s="38"/>
      <c r="M11" s="41">
        <f>L11*1</f>
        <v>0</v>
      </c>
      <c r="N11" s="38"/>
      <c r="O11" s="42">
        <f>N11*1</f>
        <v>0</v>
      </c>
    </row>
    <row r="12" spans="1:15" x14ac:dyDescent="0.3">
      <c r="A12" s="43" t="str">
        <f>IF(A11="","",+A11+1)</f>
        <v/>
      </c>
      <c r="B12" s="44"/>
      <c r="C12" s="45">
        <f>IF(B12&gt;0,SUM(B11:B12),0)</f>
        <v>0</v>
      </c>
      <c r="D12" s="44"/>
      <c r="E12" s="45">
        <f>IF(D12&gt;0,SUM(D11:D12),0)</f>
        <v>0</v>
      </c>
      <c r="F12" s="44"/>
      <c r="G12" s="45">
        <f>IF(F12&gt;0,SUM(F11:F12),0)</f>
        <v>0</v>
      </c>
      <c r="H12" s="44"/>
      <c r="I12" s="46">
        <f>IF(H12&gt;0,SUM(H11:H12),0)</f>
        <v>0</v>
      </c>
      <c r="J12" s="44"/>
      <c r="K12" s="47">
        <f>IF(J12&gt;0,SUM(J11:J12),0)</f>
        <v>0</v>
      </c>
      <c r="L12" s="44"/>
      <c r="M12" s="47">
        <f>IF(L12&gt;0,SUM(L11:L12),0)</f>
        <v>0</v>
      </c>
      <c r="N12" s="44"/>
      <c r="O12" s="48">
        <f>IF(N12&gt;0,SUM(N11:N12),0)</f>
        <v>0</v>
      </c>
    </row>
    <row r="13" spans="1:15" x14ac:dyDescent="0.3">
      <c r="A13" s="76" t="str">
        <f t="shared" ref="A13:A41" si="0">IF(A12="","",+A12+1)</f>
        <v/>
      </c>
      <c r="B13" s="38"/>
      <c r="C13" s="39">
        <f>IF(B13&gt;0,SUM(B11:B13),0)</f>
        <v>0</v>
      </c>
      <c r="D13" s="38"/>
      <c r="E13" s="39">
        <f>IF(D13&gt;0,SUM(D11:D13),0)</f>
        <v>0</v>
      </c>
      <c r="F13" s="38"/>
      <c r="G13" s="39">
        <f>IF(F13&gt;0,SUM(F11:F13),0)</f>
        <v>0</v>
      </c>
      <c r="H13" s="38"/>
      <c r="I13" s="40">
        <f>IF(H13&gt;0,SUM(H11:H13),0)</f>
        <v>0</v>
      </c>
      <c r="J13" s="38"/>
      <c r="K13" s="41">
        <f>IF(J13&gt;0,SUM(J11:J13),0)</f>
        <v>0</v>
      </c>
      <c r="L13" s="38"/>
      <c r="M13" s="41">
        <f>IF(L13&gt;0,SUM(L11:L13),0)</f>
        <v>0</v>
      </c>
      <c r="N13" s="38"/>
      <c r="O13" s="42">
        <f>IF(N13&gt;0,SUM(N11:N13),0)</f>
        <v>0</v>
      </c>
    </row>
    <row r="14" spans="1:15" x14ac:dyDescent="0.3">
      <c r="A14" s="43" t="str">
        <f t="shared" si="0"/>
        <v/>
      </c>
      <c r="B14" s="44"/>
      <c r="C14" s="45">
        <f>IF(B14&gt;0,SUM(B11:B14),0)</f>
        <v>0</v>
      </c>
      <c r="D14" s="44"/>
      <c r="E14" s="45">
        <f>IF(D14&gt;0,SUM(D11:D14),0)</f>
        <v>0</v>
      </c>
      <c r="F14" s="44"/>
      <c r="G14" s="45">
        <f>IF(F14&gt;0,SUM(F11:F14),0)</f>
        <v>0</v>
      </c>
      <c r="H14" s="44"/>
      <c r="I14" s="46">
        <f>IF(H14&gt;0,SUM(H11:H14),0)</f>
        <v>0</v>
      </c>
      <c r="J14" s="44"/>
      <c r="K14" s="47">
        <f>IF(J14&gt;0,SUM(J11:J14),0)</f>
        <v>0</v>
      </c>
      <c r="L14" s="44"/>
      <c r="M14" s="47">
        <f>IF(L14&gt;0,SUM(L11:L14),0)</f>
        <v>0</v>
      </c>
      <c r="N14" s="44"/>
      <c r="O14" s="48">
        <f>IF(N14&gt;0,SUM(N11:N14),0)</f>
        <v>0</v>
      </c>
    </row>
    <row r="15" spans="1:15" x14ac:dyDescent="0.3">
      <c r="A15" s="76" t="str">
        <f t="shared" si="0"/>
        <v/>
      </c>
      <c r="B15" s="38"/>
      <c r="C15" s="39">
        <f>IF(B15&gt;0,SUM(B11:B15),0)</f>
        <v>0</v>
      </c>
      <c r="D15" s="38"/>
      <c r="E15" s="39">
        <f>IF(D15&gt;0,SUM(D11:D15),0)</f>
        <v>0</v>
      </c>
      <c r="F15" s="38"/>
      <c r="G15" s="39">
        <f>IF(F15&gt;0,SUM(F11:F15),0)</f>
        <v>0</v>
      </c>
      <c r="H15" s="38"/>
      <c r="I15" s="40">
        <f>IF(H15&gt;0,SUM(H11:H15),0)</f>
        <v>0</v>
      </c>
      <c r="J15" s="38"/>
      <c r="K15" s="41">
        <f>IF(J15&gt;0,SUM(J11:J15),0)</f>
        <v>0</v>
      </c>
      <c r="L15" s="38"/>
      <c r="M15" s="41">
        <f>IF(L15&gt;0,SUM(L11:L15),0)</f>
        <v>0</v>
      </c>
      <c r="N15" s="38"/>
      <c r="O15" s="42">
        <f>IF(N15&gt;0,SUM(N11:N15),0)</f>
        <v>0</v>
      </c>
    </row>
    <row r="16" spans="1:15" x14ac:dyDescent="0.3">
      <c r="A16" s="43" t="str">
        <f t="shared" si="0"/>
        <v/>
      </c>
      <c r="B16" s="44"/>
      <c r="C16" s="45">
        <f>IF(B16&gt;0,SUM(B11:B16),0)</f>
        <v>0</v>
      </c>
      <c r="D16" s="44"/>
      <c r="E16" s="45">
        <f>IF(D16&gt;0,SUM(D11:D16),0)</f>
        <v>0</v>
      </c>
      <c r="F16" s="44"/>
      <c r="G16" s="45">
        <f>IF(F16&gt;0,SUM(F11:F16),0)</f>
        <v>0</v>
      </c>
      <c r="H16" s="44"/>
      <c r="I16" s="46">
        <f>IF(H16&gt;0,SUM(H11:H16),0)</f>
        <v>0</v>
      </c>
      <c r="J16" s="44"/>
      <c r="K16" s="47">
        <f>IF(J16&gt;0,SUM(J11:J16),0)</f>
        <v>0</v>
      </c>
      <c r="L16" s="44"/>
      <c r="M16" s="47">
        <f>IF(L16&gt;0,SUM(L11:L16),0)</f>
        <v>0</v>
      </c>
      <c r="N16" s="44"/>
      <c r="O16" s="48">
        <f>IF(N16&gt;0,SUM(N11:N16),0)</f>
        <v>0</v>
      </c>
    </row>
    <row r="17" spans="1:15" x14ac:dyDescent="0.3">
      <c r="A17" s="76" t="str">
        <f t="shared" si="0"/>
        <v/>
      </c>
      <c r="B17" s="38"/>
      <c r="C17" s="39">
        <f>IF(B17&gt;0,SUM(B11:B17),0)</f>
        <v>0</v>
      </c>
      <c r="D17" s="38"/>
      <c r="E17" s="39">
        <f>IF(D17&gt;0,SUM(D11:D17),0)</f>
        <v>0</v>
      </c>
      <c r="F17" s="38"/>
      <c r="G17" s="39">
        <f>IF(F17&gt;0,SUM(F11:F17),0)</f>
        <v>0</v>
      </c>
      <c r="H17" s="38"/>
      <c r="I17" s="40">
        <f>IF(H17&gt;0,SUM(H11:H17),0)</f>
        <v>0</v>
      </c>
      <c r="J17" s="38"/>
      <c r="K17" s="41">
        <f>IF(J17&gt;0,SUM(J11:J17),0)</f>
        <v>0</v>
      </c>
      <c r="L17" s="38"/>
      <c r="M17" s="41">
        <f>IF(L17&gt;0,SUM(L11:L17),0)</f>
        <v>0</v>
      </c>
      <c r="N17" s="38"/>
      <c r="O17" s="42">
        <f>IF(N17&gt;0,SUM(N11:N17),0)</f>
        <v>0</v>
      </c>
    </row>
    <row r="18" spans="1:15" x14ac:dyDescent="0.3">
      <c r="A18" s="43" t="str">
        <f t="shared" si="0"/>
        <v/>
      </c>
      <c r="B18" s="44"/>
      <c r="C18" s="45">
        <f>IF(B18&gt;0,SUM(B11:B18),0)</f>
        <v>0</v>
      </c>
      <c r="D18" s="44"/>
      <c r="E18" s="45">
        <f>IF(D18&gt;0,SUM(D11:D18),0)</f>
        <v>0</v>
      </c>
      <c r="F18" s="44"/>
      <c r="G18" s="45">
        <f>IF(F18&gt;0,SUM(F11:F18),0)</f>
        <v>0</v>
      </c>
      <c r="H18" s="44"/>
      <c r="I18" s="46">
        <f>IF(H18&gt;0,SUM(H11:H18),0)</f>
        <v>0</v>
      </c>
      <c r="J18" s="44"/>
      <c r="K18" s="47">
        <f>IF(J18&gt;0,SUM(J11:J18),0)</f>
        <v>0</v>
      </c>
      <c r="L18" s="44"/>
      <c r="M18" s="47">
        <f>IF(L18&gt;0,SUM(L11:L18),0)</f>
        <v>0</v>
      </c>
      <c r="N18" s="44"/>
      <c r="O18" s="48">
        <f>IF(N18&gt;0,SUM(N11:N18),0)</f>
        <v>0</v>
      </c>
    </row>
    <row r="19" spans="1:15" x14ac:dyDescent="0.3">
      <c r="A19" s="76" t="str">
        <f t="shared" si="0"/>
        <v/>
      </c>
      <c r="B19" s="38"/>
      <c r="C19" s="39">
        <f>IF(B19&gt;0,SUM(B11:B19),0)</f>
        <v>0</v>
      </c>
      <c r="D19" s="38"/>
      <c r="E19" s="39">
        <f>IF(D19&gt;0,SUM(D11:D19),0)</f>
        <v>0</v>
      </c>
      <c r="F19" s="38"/>
      <c r="G19" s="39">
        <f>IF(F19&gt;0,SUM(F11:F19),0)</f>
        <v>0</v>
      </c>
      <c r="H19" s="38"/>
      <c r="I19" s="40">
        <f>IF(H19&gt;0,SUM(H11:H19),0)</f>
        <v>0</v>
      </c>
      <c r="J19" s="38"/>
      <c r="K19" s="41">
        <f>IF(J19&gt;0,SUM(J11:J19),0)</f>
        <v>0</v>
      </c>
      <c r="L19" s="38"/>
      <c r="M19" s="41">
        <f>IF(L19&gt;0,SUM(L11:L19),0)</f>
        <v>0</v>
      </c>
      <c r="N19" s="38"/>
      <c r="O19" s="42">
        <f>IF(N19&gt;0,SUM(N11:N19),0)</f>
        <v>0</v>
      </c>
    </row>
    <row r="20" spans="1:15" x14ac:dyDescent="0.3">
      <c r="A20" s="43" t="str">
        <f t="shared" si="0"/>
        <v/>
      </c>
      <c r="B20" s="44"/>
      <c r="C20" s="45">
        <f>IF(B20&gt;0,SUM(B11:B20),0)</f>
        <v>0</v>
      </c>
      <c r="D20" s="44"/>
      <c r="E20" s="45">
        <f>IF(D20&gt;0,SUM(D11:D20),0)</f>
        <v>0</v>
      </c>
      <c r="F20" s="44"/>
      <c r="G20" s="45">
        <f>IF(F20&gt;0,SUM(F11:F20),0)</f>
        <v>0</v>
      </c>
      <c r="H20" s="44"/>
      <c r="I20" s="46">
        <f>IF(H20&gt;0,SUM(H11:H20),0)</f>
        <v>0</v>
      </c>
      <c r="J20" s="44"/>
      <c r="K20" s="47">
        <f>IF(J20&gt;0,SUM(J11:J20),0)</f>
        <v>0</v>
      </c>
      <c r="L20" s="44"/>
      <c r="M20" s="47">
        <f>IF(L20&gt;0,SUM(L11:L20),0)</f>
        <v>0</v>
      </c>
      <c r="N20" s="44"/>
      <c r="O20" s="48">
        <f>IF(N20&gt;0,SUM(N11:N20),0)</f>
        <v>0</v>
      </c>
    </row>
    <row r="21" spans="1:15" x14ac:dyDescent="0.3">
      <c r="A21" s="76" t="str">
        <f t="shared" si="0"/>
        <v/>
      </c>
      <c r="B21" s="38"/>
      <c r="C21" s="39">
        <f>IF(B21&gt;0,SUM(B11:B21),0)</f>
        <v>0</v>
      </c>
      <c r="D21" s="38"/>
      <c r="E21" s="39">
        <f>IF(D21&gt;0,SUM(D11:D21),0)</f>
        <v>0</v>
      </c>
      <c r="F21" s="38"/>
      <c r="G21" s="39">
        <f>IF(F21&gt;0,SUM(F11:F21),0)</f>
        <v>0</v>
      </c>
      <c r="H21" s="38"/>
      <c r="I21" s="40">
        <f>IF(H21&gt;0,SUM(H11:H21),0)</f>
        <v>0</v>
      </c>
      <c r="J21" s="38"/>
      <c r="K21" s="41">
        <f>IF(J21&gt;0,SUM(J11:J21),0)</f>
        <v>0</v>
      </c>
      <c r="L21" s="38"/>
      <c r="M21" s="41">
        <f>IF(L21&gt;0,SUM(L11:L21),0)</f>
        <v>0</v>
      </c>
      <c r="N21" s="38"/>
      <c r="O21" s="42">
        <f>IF(N21&gt;0,SUM(N11:N21),0)</f>
        <v>0</v>
      </c>
    </row>
    <row r="22" spans="1:15" x14ac:dyDescent="0.3">
      <c r="A22" s="43" t="str">
        <f t="shared" si="0"/>
        <v/>
      </c>
      <c r="B22" s="44"/>
      <c r="C22" s="45">
        <f>IF(B22&gt;0,SUM(B11:B22),0)</f>
        <v>0</v>
      </c>
      <c r="D22" s="44"/>
      <c r="E22" s="45">
        <f>IF(D22&gt;0,SUM(D11:D22),0)</f>
        <v>0</v>
      </c>
      <c r="F22" s="44"/>
      <c r="G22" s="45">
        <f>IF(F22&gt;0,SUM(F11:F22),0)</f>
        <v>0</v>
      </c>
      <c r="H22" s="44"/>
      <c r="I22" s="46">
        <f>IF(H22&gt;0,SUM(H11:H22),0)</f>
        <v>0</v>
      </c>
      <c r="J22" s="44"/>
      <c r="K22" s="47">
        <f>IF(J22&gt;0,SUM(J11:J22),0)</f>
        <v>0</v>
      </c>
      <c r="L22" s="44"/>
      <c r="M22" s="47">
        <f>IF(L22&gt;0,SUM(L11:L22),0)</f>
        <v>0</v>
      </c>
      <c r="N22" s="44"/>
      <c r="O22" s="48">
        <f>IF(N22&gt;0,SUM(N11:N22),0)</f>
        <v>0</v>
      </c>
    </row>
    <row r="23" spans="1:15" x14ac:dyDescent="0.3">
      <c r="A23" s="76" t="str">
        <f t="shared" si="0"/>
        <v/>
      </c>
      <c r="B23" s="38"/>
      <c r="C23" s="39">
        <f>IF(B23&gt;0,SUM(B11:B23),0)</f>
        <v>0</v>
      </c>
      <c r="D23" s="38"/>
      <c r="E23" s="39">
        <f>IF(D23&gt;0,SUM(D11:D23),0)</f>
        <v>0</v>
      </c>
      <c r="F23" s="38"/>
      <c r="G23" s="39">
        <f>IF(F23&gt;0,SUM(F11:F23),0)</f>
        <v>0</v>
      </c>
      <c r="H23" s="38"/>
      <c r="I23" s="40">
        <f>IF(H23&gt;0,SUM(H11:H23),0)</f>
        <v>0</v>
      </c>
      <c r="J23" s="38"/>
      <c r="K23" s="41">
        <f>IF(J23&gt;0,SUM(J11:J23),0)</f>
        <v>0</v>
      </c>
      <c r="L23" s="38"/>
      <c r="M23" s="41">
        <f>IF(L23&gt;0,SUM(L11:L23),0)</f>
        <v>0</v>
      </c>
      <c r="N23" s="38"/>
      <c r="O23" s="42">
        <f>IF(N23&gt;0,SUM(N11:N23),0)</f>
        <v>0</v>
      </c>
    </row>
    <row r="24" spans="1:15" x14ac:dyDescent="0.3">
      <c r="A24" s="43" t="str">
        <f t="shared" si="0"/>
        <v/>
      </c>
      <c r="B24" s="44"/>
      <c r="C24" s="45">
        <f>IF(B24&gt;0,SUM(B11:B24),0)</f>
        <v>0</v>
      </c>
      <c r="D24" s="44"/>
      <c r="E24" s="45">
        <f>IF(D24&gt;0,SUM(D11:D24),0)</f>
        <v>0</v>
      </c>
      <c r="F24" s="44"/>
      <c r="G24" s="45">
        <f>IF(F24&gt;0,SUM(F11:F24),0)</f>
        <v>0</v>
      </c>
      <c r="H24" s="44"/>
      <c r="I24" s="46">
        <f>IF(H24&gt;0,SUM(H11:H24),0)</f>
        <v>0</v>
      </c>
      <c r="J24" s="44"/>
      <c r="K24" s="47">
        <f>IF(J24&gt;0,SUM(J11:J24),0)</f>
        <v>0</v>
      </c>
      <c r="L24" s="44"/>
      <c r="M24" s="47">
        <f>IF(L24&gt;0,SUM(L11:L24),0)</f>
        <v>0</v>
      </c>
      <c r="N24" s="44"/>
      <c r="O24" s="48">
        <f>IF(N24&gt;0,SUM(N11:N24),0)</f>
        <v>0</v>
      </c>
    </row>
    <row r="25" spans="1:15" x14ac:dyDescent="0.3">
      <c r="A25" s="76" t="str">
        <f t="shared" si="0"/>
        <v/>
      </c>
      <c r="B25" s="38"/>
      <c r="C25" s="39">
        <f>IF(B25&gt;0,SUM(B11:B25),0)</f>
        <v>0</v>
      </c>
      <c r="D25" s="38"/>
      <c r="E25" s="39">
        <f>IF(D25&gt;0,SUM(D11:D25),0)</f>
        <v>0</v>
      </c>
      <c r="F25" s="38"/>
      <c r="G25" s="39">
        <f>IF(F25&gt;0,SUM(F11:F25),0)</f>
        <v>0</v>
      </c>
      <c r="H25" s="38"/>
      <c r="I25" s="40">
        <f>IF(H25&gt;0,SUM(H11:H25),0)</f>
        <v>0</v>
      </c>
      <c r="J25" s="38"/>
      <c r="K25" s="41">
        <f>IF(J25&gt;0,SUM(J11:J25),0)</f>
        <v>0</v>
      </c>
      <c r="L25" s="38"/>
      <c r="M25" s="41">
        <f>IF(L25&gt;0,SUM(L11:L25),0)</f>
        <v>0</v>
      </c>
      <c r="N25" s="38"/>
      <c r="O25" s="42">
        <f>IF(N25&gt;0,SUM(N11:N25),0)</f>
        <v>0</v>
      </c>
    </row>
    <row r="26" spans="1:15" x14ac:dyDescent="0.3">
      <c r="A26" s="43" t="str">
        <f t="shared" si="0"/>
        <v/>
      </c>
      <c r="B26" s="44"/>
      <c r="C26" s="45">
        <f>IF(B26&gt;0,SUM(B11:B26),0)</f>
        <v>0</v>
      </c>
      <c r="D26" s="44"/>
      <c r="E26" s="45">
        <f>IF(D26&gt;0,SUM(D11:D26),0)</f>
        <v>0</v>
      </c>
      <c r="F26" s="44"/>
      <c r="G26" s="45">
        <f>IF(F26&gt;0,SUM(F11:F26),0)</f>
        <v>0</v>
      </c>
      <c r="H26" s="44"/>
      <c r="I26" s="46">
        <f>IF(H26&gt;0,SUM(H11:H26),0)</f>
        <v>0</v>
      </c>
      <c r="J26" s="44"/>
      <c r="K26" s="47">
        <f>IF(J26&gt;0,SUM(J11:J26),0)</f>
        <v>0</v>
      </c>
      <c r="L26" s="44"/>
      <c r="M26" s="47">
        <f>IF(L26&gt;0,SUM(L11:L26),0)</f>
        <v>0</v>
      </c>
      <c r="N26" s="44"/>
      <c r="O26" s="48">
        <f>IF(N26&gt;0,SUM(N11:N26),0)</f>
        <v>0</v>
      </c>
    </row>
    <row r="27" spans="1:15" x14ac:dyDescent="0.3">
      <c r="A27" s="76" t="str">
        <f t="shared" si="0"/>
        <v/>
      </c>
      <c r="B27" s="38"/>
      <c r="C27" s="39">
        <f>IF(B27&gt;0,SUM(B11:B27),0)</f>
        <v>0</v>
      </c>
      <c r="D27" s="38"/>
      <c r="E27" s="39">
        <f>IF(D27&gt;0,SUM(D11:D27),0)</f>
        <v>0</v>
      </c>
      <c r="F27" s="38"/>
      <c r="G27" s="39">
        <f>IF(F27&gt;0,SUM(F11:F27),0)</f>
        <v>0</v>
      </c>
      <c r="H27" s="38"/>
      <c r="I27" s="40">
        <f>IF(H27&gt;0,SUM(H11:H27),0)</f>
        <v>0</v>
      </c>
      <c r="J27" s="38"/>
      <c r="K27" s="41">
        <f>IF(J27&gt;0,SUM(J11:J27),0)</f>
        <v>0</v>
      </c>
      <c r="L27" s="38"/>
      <c r="M27" s="41">
        <f>IF(L27&gt;0,SUM(L11:L27),0)</f>
        <v>0</v>
      </c>
      <c r="N27" s="38"/>
      <c r="O27" s="42">
        <f>IF(N27&gt;0,SUM(N11:N27),0)</f>
        <v>0</v>
      </c>
    </row>
    <row r="28" spans="1:15" x14ac:dyDescent="0.3">
      <c r="A28" s="43" t="str">
        <f t="shared" si="0"/>
        <v/>
      </c>
      <c r="B28" s="44"/>
      <c r="C28" s="45">
        <f>IF(B28&gt;0,SUM(B11:B28),0)</f>
        <v>0</v>
      </c>
      <c r="D28" s="44"/>
      <c r="E28" s="45">
        <f>IF(D28&gt;0,SUM(D11:D28),0)</f>
        <v>0</v>
      </c>
      <c r="F28" s="44"/>
      <c r="G28" s="45">
        <f>IF(F28&gt;0,SUM(F11:F28),0)</f>
        <v>0</v>
      </c>
      <c r="H28" s="44"/>
      <c r="I28" s="46">
        <f>IF(H28&gt;0,SUM(H11:H28),0)</f>
        <v>0</v>
      </c>
      <c r="J28" s="44"/>
      <c r="K28" s="47">
        <f>IF(J28&gt;0,SUM(J11:J28),0)</f>
        <v>0</v>
      </c>
      <c r="L28" s="44"/>
      <c r="M28" s="47">
        <f>IF(L28&gt;0,SUM(L11:L28),0)</f>
        <v>0</v>
      </c>
      <c r="N28" s="44"/>
      <c r="O28" s="48">
        <f>IF(N28&gt;0,SUM(N11:N28),0)</f>
        <v>0</v>
      </c>
    </row>
    <row r="29" spans="1:15" x14ac:dyDescent="0.3">
      <c r="A29" s="76" t="str">
        <f t="shared" si="0"/>
        <v/>
      </c>
      <c r="B29" s="38"/>
      <c r="C29" s="39">
        <f>IF(B29&gt;0,SUM(B11:B29),0)</f>
        <v>0</v>
      </c>
      <c r="D29" s="38"/>
      <c r="E29" s="39">
        <f>IF(D29&gt;0,SUM(D11:D29),0)</f>
        <v>0</v>
      </c>
      <c r="F29" s="38"/>
      <c r="G29" s="39">
        <f>IF(F29&gt;0,SUM(F11:F29),0)</f>
        <v>0</v>
      </c>
      <c r="H29" s="38"/>
      <c r="I29" s="40">
        <f>IF(H29&gt;0,SUM(H11:H29),0)</f>
        <v>0</v>
      </c>
      <c r="J29" s="38"/>
      <c r="K29" s="41">
        <f>IF(J29&gt;0,SUM(J11:J29),0)</f>
        <v>0</v>
      </c>
      <c r="L29" s="38"/>
      <c r="M29" s="41">
        <f>IF(L29&gt;0,SUM(L11:L29),0)</f>
        <v>0</v>
      </c>
      <c r="N29" s="38"/>
      <c r="O29" s="42">
        <f>IF(N29&gt;0,SUM(N11:N29),0)</f>
        <v>0</v>
      </c>
    </row>
    <row r="30" spans="1:15" x14ac:dyDescent="0.3">
      <c r="A30" s="43" t="str">
        <f t="shared" si="0"/>
        <v/>
      </c>
      <c r="B30" s="44"/>
      <c r="C30" s="45">
        <f>IF(B30&gt;0,SUM(B11:B30),0)</f>
        <v>0</v>
      </c>
      <c r="D30" s="44"/>
      <c r="E30" s="45">
        <f>IF(D30&gt;0,SUM(D11:D30),0)</f>
        <v>0</v>
      </c>
      <c r="F30" s="44"/>
      <c r="G30" s="45">
        <f>IF(F30&gt;0,SUM(F11:F30),0)</f>
        <v>0</v>
      </c>
      <c r="H30" s="44"/>
      <c r="I30" s="46">
        <f>IF(H30&gt;0,SUM(H11:H30),0)</f>
        <v>0</v>
      </c>
      <c r="J30" s="44"/>
      <c r="K30" s="47">
        <f>IF(J30&gt;0,SUM(J11:J30),0)</f>
        <v>0</v>
      </c>
      <c r="L30" s="44"/>
      <c r="M30" s="47">
        <f>IF(L30&gt;0,SUM(L11:L30),0)</f>
        <v>0</v>
      </c>
      <c r="N30" s="44"/>
      <c r="O30" s="48">
        <f>IF(N30&gt;0,SUM(N11:N30),0)</f>
        <v>0</v>
      </c>
    </row>
    <row r="31" spans="1:15" x14ac:dyDescent="0.3">
      <c r="A31" s="76" t="str">
        <f t="shared" si="0"/>
        <v/>
      </c>
      <c r="B31" s="38"/>
      <c r="C31" s="39">
        <f>IF(B31&gt;0,SUM(B11:B31),0)</f>
        <v>0</v>
      </c>
      <c r="D31" s="38"/>
      <c r="E31" s="39">
        <f>IF(D31&gt;0,SUM(D11:D31),0)</f>
        <v>0</v>
      </c>
      <c r="F31" s="38"/>
      <c r="G31" s="39">
        <f>IF(F31&gt;0,SUM(F11:F31),0)</f>
        <v>0</v>
      </c>
      <c r="H31" s="38"/>
      <c r="I31" s="40">
        <f>IF(H31&gt;0,SUM(H11:H31),0)</f>
        <v>0</v>
      </c>
      <c r="J31" s="38"/>
      <c r="K31" s="41">
        <f>IF(J31&gt;0,SUM(J11:J31),0)</f>
        <v>0</v>
      </c>
      <c r="L31" s="38"/>
      <c r="M31" s="41">
        <f>IF(L31&gt;0,SUM(L11:L31),0)</f>
        <v>0</v>
      </c>
      <c r="N31" s="38"/>
      <c r="O31" s="42">
        <f>IF(N31&gt;0,SUM(N11:N31),0)</f>
        <v>0</v>
      </c>
    </row>
    <row r="32" spans="1:15" x14ac:dyDescent="0.3">
      <c r="A32" s="43" t="str">
        <f t="shared" si="0"/>
        <v/>
      </c>
      <c r="B32" s="44"/>
      <c r="C32" s="45">
        <f>IF(B32&gt;0,SUM(B11:B32),0)</f>
        <v>0</v>
      </c>
      <c r="D32" s="44"/>
      <c r="E32" s="45">
        <f>IF(D32&gt;0,SUM(D11:D32),0)</f>
        <v>0</v>
      </c>
      <c r="F32" s="44"/>
      <c r="G32" s="45">
        <f>IF(F32&gt;0,SUM(F11:F32),0)</f>
        <v>0</v>
      </c>
      <c r="H32" s="44"/>
      <c r="I32" s="45">
        <f>IF(H32&gt;0,SUM(H11:H32),0)</f>
        <v>0</v>
      </c>
      <c r="J32" s="44"/>
      <c r="K32" s="45">
        <f>IF(J32&gt;0,SUM(J11:J32),0)</f>
        <v>0</v>
      </c>
      <c r="L32" s="44"/>
      <c r="M32" s="45">
        <f>IF(L32&gt;0,SUM(L11:L32),0)</f>
        <v>0</v>
      </c>
      <c r="N32" s="44"/>
      <c r="O32" s="49">
        <f>IF(N32&gt;0,SUM(N11:N32),0)</f>
        <v>0</v>
      </c>
    </row>
    <row r="33" spans="1:15" x14ac:dyDescent="0.3">
      <c r="A33" s="77" t="str">
        <f t="shared" si="0"/>
        <v/>
      </c>
      <c r="B33" s="50"/>
      <c r="C33" s="51">
        <f>IF(B33&gt;0,SUM(B11:B33),0)</f>
        <v>0</v>
      </c>
      <c r="D33" s="50"/>
      <c r="E33" s="51">
        <f>IF(D33&gt;0,SUM(D11:D33),0)</f>
        <v>0</v>
      </c>
      <c r="F33" s="50"/>
      <c r="G33" s="51">
        <f>IF(F33&gt;0,SUM(F11:F33),0)</f>
        <v>0</v>
      </c>
      <c r="H33" s="50"/>
      <c r="I33" s="51">
        <f>IF(H33&gt;0,SUM(H11:H33),0)</f>
        <v>0</v>
      </c>
      <c r="J33" s="50"/>
      <c r="K33" s="51">
        <f>IF(J33&gt;0,SUM(J11:J33),0)</f>
        <v>0</v>
      </c>
      <c r="L33" s="50"/>
      <c r="M33" s="51">
        <f>IF(L33&gt;0,SUM(L11:L33),0)</f>
        <v>0</v>
      </c>
      <c r="N33" s="50"/>
      <c r="O33" s="52">
        <f>IF(N33&gt;0,SUM(N11:N33),0)</f>
        <v>0</v>
      </c>
    </row>
    <row r="34" spans="1:15" x14ac:dyDescent="0.3">
      <c r="A34" s="43" t="str">
        <f t="shared" si="0"/>
        <v/>
      </c>
      <c r="B34" s="44"/>
      <c r="C34" s="45">
        <f>IF(B34&gt;0,SUM(B11:B34),0)</f>
        <v>0</v>
      </c>
      <c r="D34" s="44"/>
      <c r="E34" s="45">
        <f>IF(D34&gt;0,SUM(D11:D34),0)</f>
        <v>0</v>
      </c>
      <c r="F34" s="44"/>
      <c r="G34" s="45">
        <f>IF(F34&gt;0,SUM(F11:F34),0)</f>
        <v>0</v>
      </c>
      <c r="H34" s="44"/>
      <c r="I34" s="45">
        <f>IF(H34&gt;0,SUM(H11:H34),0)</f>
        <v>0</v>
      </c>
      <c r="J34" s="44"/>
      <c r="K34" s="45">
        <f>IF(J34&gt;0,SUM(J11:J34),0)</f>
        <v>0</v>
      </c>
      <c r="L34" s="44"/>
      <c r="M34" s="45">
        <f>IF(L34&gt;0,SUM(L11:L34),0)</f>
        <v>0</v>
      </c>
      <c r="N34" s="44"/>
      <c r="O34" s="49">
        <f>IF(N34&gt;0,SUM(N11:N34),0)</f>
        <v>0</v>
      </c>
    </row>
    <row r="35" spans="1:15" x14ac:dyDescent="0.3">
      <c r="A35" s="77" t="str">
        <f t="shared" si="0"/>
        <v/>
      </c>
      <c r="B35" s="50"/>
      <c r="C35" s="51">
        <f>IF(B35&gt;0,SUM(B11:B35),0)</f>
        <v>0</v>
      </c>
      <c r="D35" s="50"/>
      <c r="E35" s="51">
        <f>IF(D35&gt;0,SUM(D11:D35),0)</f>
        <v>0</v>
      </c>
      <c r="F35" s="50"/>
      <c r="G35" s="51">
        <f>IF(F35&gt;0,SUM(F11:F35),0)</f>
        <v>0</v>
      </c>
      <c r="H35" s="50"/>
      <c r="I35" s="51">
        <f>IF(H35&gt;0,SUM(H11:H35),0)</f>
        <v>0</v>
      </c>
      <c r="J35" s="50"/>
      <c r="K35" s="51">
        <f>IF(J35&gt;0,SUM(J11:J35),0)</f>
        <v>0</v>
      </c>
      <c r="L35" s="50"/>
      <c r="M35" s="51">
        <f>IF(L35&gt;0,SUM(L11:L35),0)</f>
        <v>0</v>
      </c>
      <c r="N35" s="50"/>
      <c r="O35" s="52">
        <f>IF(N35&gt;0,SUM(N11:N35),0)</f>
        <v>0</v>
      </c>
    </row>
    <row r="36" spans="1:15" x14ac:dyDescent="0.3">
      <c r="A36" s="78" t="str">
        <f t="shared" si="0"/>
        <v/>
      </c>
      <c r="B36" s="53"/>
      <c r="C36" s="54">
        <f>IF(B36&gt;0,SUM(B11:B36),0)</f>
        <v>0</v>
      </c>
      <c r="D36" s="53"/>
      <c r="E36" s="54">
        <f>IF(D36&gt;0,SUM(D11:D36),0)</f>
        <v>0</v>
      </c>
      <c r="F36" s="53"/>
      <c r="G36" s="54">
        <f>IF(F36&gt;0,SUM(F11:F36),0)</f>
        <v>0</v>
      </c>
      <c r="H36" s="53"/>
      <c r="I36" s="54">
        <f>IF(H36&gt;0,SUM(H11:H36),0)</f>
        <v>0</v>
      </c>
      <c r="J36" s="53"/>
      <c r="K36" s="54">
        <f>IF(J36&gt;0,SUM(J11:J36),0)</f>
        <v>0</v>
      </c>
      <c r="L36" s="53"/>
      <c r="M36" s="54">
        <f>IF(L36&gt;0,SUM(L11:L36),0)</f>
        <v>0</v>
      </c>
      <c r="N36" s="53"/>
      <c r="O36" s="55">
        <f>IF(N36&gt;0,SUM(N11:N36),0)</f>
        <v>0</v>
      </c>
    </row>
    <row r="37" spans="1:15" x14ac:dyDescent="0.3">
      <c r="A37" s="79" t="str">
        <f t="shared" si="0"/>
        <v/>
      </c>
      <c r="B37" s="56"/>
      <c r="C37" s="57">
        <f>IF(B37&gt;0,SUM(B11:B37),0)</f>
        <v>0</v>
      </c>
      <c r="D37" s="56"/>
      <c r="E37" s="57">
        <f>IF(D37&gt;0,SUM(D11:D37),0)</f>
        <v>0</v>
      </c>
      <c r="F37" s="56"/>
      <c r="G37" s="57">
        <f>IF(F37&gt;0,SUM(F11:F37),0)</f>
        <v>0</v>
      </c>
      <c r="H37" s="56"/>
      <c r="I37" s="57">
        <f>IF(H37&gt;0,SUM(H11:H37),0)</f>
        <v>0</v>
      </c>
      <c r="J37" s="56"/>
      <c r="K37" s="57">
        <f>IF(J37&gt;0,SUM(J11:J37),0)</f>
        <v>0</v>
      </c>
      <c r="L37" s="56"/>
      <c r="M37" s="57">
        <f>IF(L37&gt;0,SUM(L11:L37),0)</f>
        <v>0</v>
      </c>
      <c r="N37" s="56"/>
      <c r="O37" s="58">
        <f>IF(N37&gt;0,SUM(N11:N37),0)</f>
        <v>0</v>
      </c>
    </row>
    <row r="38" spans="1:15" x14ac:dyDescent="0.3">
      <c r="A38" s="80" t="str">
        <f t="shared" si="0"/>
        <v/>
      </c>
      <c r="B38" s="59"/>
      <c r="C38" s="60">
        <f>IF(B38&gt;0,SUM(B11:B38),0)</f>
        <v>0</v>
      </c>
      <c r="D38" s="59"/>
      <c r="E38" s="60">
        <f>IF(D38&gt;0,SUM(D11:D38),0)</f>
        <v>0</v>
      </c>
      <c r="F38" s="59"/>
      <c r="G38" s="60">
        <f>IF(F38&gt;0,SUM(F11:F38),0)</f>
        <v>0</v>
      </c>
      <c r="H38" s="59"/>
      <c r="I38" s="60">
        <f>IF(H38&gt;0,SUM(H11:H38),0)</f>
        <v>0</v>
      </c>
      <c r="J38" s="59"/>
      <c r="K38" s="60">
        <f>IF(J38&gt;0,SUM(J11:J38),0)</f>
        <v>0</v>
      </c>
      <c r="L38" s="59"/>
      <c r="M38" s="60">
        <f>IF(L38&gt;0,SUM(L11:L38),0)</f>
        <v>0</v>
      </c>
      <c r="N38" s="59"/>
      <c r="O38" s="61">
        <f>IF(N38&gt;0,SUM(N11:N38),0)</f>
        <v>0</v>
      </c>
    </row>
    <row r="39" spans="1:15" x14ac:dyDescent="0.3">
      <c r="A39" s="79" t="str">
        <f t="shared" si="0"/>
        <v/>
      </c>
      <c r="B39" s="56"/>
      <c r="C39" s="57">
        <f>IF(B39&gt;0,SUM(B11:B39),0)</f>
        <v>0</v>
      </c>
      <c r="D39" s="56"/>
      <c r="E39" s="57">
        <f>IF(D39&gt;0,SUM(D11:D39),0)</f>
        <v>0</v>
      </c>
      <c r="F39" s="56"/>
      <c r="G39" s="57">
        <f>IF(F39&gt;0,SUM(F11:F39),0)</f>
        <v>0</v>
      </c>
      <c r="H39" s="56"/>
      <c r="I39" s="57">
        <f>IF(H39&gt;0,SUM(H11:H39),0)</f>
        <v>0</v>
      </c>
      <c r="J39" s="56"/>
      <c r="K39" s="57">
        <f>IF(J39&gt;0,SUM(J11:J39),0)</f>
        <v>0</v>
      </c>
      <c r="L39" s="56"/>
      <c r="M39" s="57">
        <f>IF(L39&gt;0,SUM(L11:L39),0)</f>
        <v>0</v>
      </c>
      <c r="N39" s="56"/>
      <c r="O39" s="58">
        <f>IF(N39&gt;0,SUM(N11:N39),0)</f>
        <v>0</v>
      </c>
    </row>
    <row r="40" spans="1:15" x14ac:dyDescent="0.3">
      <c r="A40" s="80" t="str">
        <f t="shared" si="0"/>
        <v/>
      </c>
      <c r="B40" s="59"/>
      <c r="C40" s="60">
        <f>IF(B40&gt;0,SUM(B11:B40),0)</f>
        <v>0</v>
      </c>
      <c r="D40" s="59"/>
      <c r="E40" s="60">
        <f>IF(D40&gt;0,SUM(D11:D40),0)</f>
        <v>0</v>
      </c>
      <c r="F40" s="59"/>
      <c r="G40" s="60">
        <f>IF(F40&gt;0,SUM(F11:F40),0)</f>
        <v>0</v>
      </c>
      <c r="H40" s="59"/>
      <c r="I40" s="60">
        <f>IF(H40&gt;0,SUM(H11:H40),0)</f>
        <v>0</v>
      </c>
      <c r="J40" s="59"/>
      <c r="K40" s="60">
        <f>IF(J40&gt;0,SUM(J11:J40),0)</f>
        <v>0</v>
      </c>
      <c r="L40" s="59"/>
      <c r="M40" s="60">
        <f>IF(L40&gt;0,SUM(L11:L40),0)</f>
        <v>0</v>
      </c>
      <c r="N40" s="59"/>
      <c r="O40" s="61">
        <f>IF(N40&gt;0,SUM(N11:N40),0)</f>
        <v>0</v>
      </c>
    </row>
    <row r="41" spans="1:15" ht="15" thickBot="1" x14ac:dyDescent="0.35">
      <c r="A41" s="81" t="str">
        <f t="shared" si="0"/>
        <v/>
      </c>
      <c r="B41" s="62"/>
      <c r="C41" s="63">
        <f>IF(B41&gt;0,SUM(B11:B41),0)</f>
        <v>0</v>
      </c>
      <c r="D41" s="62"/>
      <c r="E41" s="63">
        <f>IF(D41&gt;0,SUM(D11:D41),0)</f>
        <v>0</v>
      </c>
      <c r="F41" s="62"/>
      <c r="G41" s="63">
        <f>IF(F41&gt;0,SUM(F11:F41),0)</f>
        <v>0</v>
      </c>
      <c r="H41" s="62"/>
      <c r="I41" s="63">
        <f>IF(H41&gt;0,SUM(H11:H41),0)</f>
        <v>0</v>
      </c>
      <c r="J41" s="62"/>
      <c r="K41" s="63">
        <f>IF(J41&gt;0,SUM(J11:J41),0)</f>
        <v>0</v>
      </c>
      <c r="L41" s="62"/>
      <c r="M41" s="63">
        <f>IF(L41&gt;0,SUM(L11:L41),0)</f>
        <v>0</v>
      </c>
      <c r="N41" s="62"/>
      <c r="O41" s="64">
        <f>IF(N41&gt;0,SUM(N11:N41),0)</f>
        <v>0</v>
      </c>
    </row>
    <row r="42" spans="1:15" x14ac:dyDescent="0.3">
      <c r="A42" s="13"/>
      <c r="B42" s="65"/>
      <c r="C42" s="66"/>
      <c r="D42" s="65"/>
      <c r="E42" s="66"/>
      <c r="F42" s="65"/>
      <c r="G42" s="66"/>
      <c r="H42" s="65"/>
      <c r="I42" s="66"/>
      <c r="J42" s="65"/>
      <c r="K42" s="67"/>
      <c r="L42" s="65"/>
      <c r="M42" s="67"/>
      <c r="N42" s="65"/>
      <c r="O42" s="67"/>
    </row>
    <row r="43" spans="1:15" x14ac:dyDescent="0.3">
      <c r="A43" s="13"/>
      <c r="B43" s="65"/>
      <c r="C43" s="66"/>
      <c r="D43" s="65"/>
      <c r="E43" s="66"/>
      <c r="F43" s="65"/>
      <c r="G43" s="66"/>
      <c r="H43" s="65"/>
      <c r="I43" s="66"/>
      <c r="J43" s="65"/>
      <c r="K43" s="67"/>
      <c r="L43" s="65"/>
      <c r="M43" s="67"/>
      <c r="N43" s="65"/>
      <c r="O43" s="67"/>
    </row>
    <row r="44" spans="1:15" x14ac:dyDescent="0.3">
      <c r="A44" s="13"/>
      <c r="B44" s="65"/>
      <c r="C44" s="66"/>
      <c r="D44" s="65"/>
      <c r="E44" s="66"/>
      <c r="F44" s="65"/>
      <c r="G44" s="66"/>
      <c r="H44" s="65"/>
      <c r="I44" s="66"/>
      <c r="J44" s="65"/>
      <c r="K44" s="67"/>
      <c r="L44" s="65"/>
      <c r="M44" s="67"/>
      <c r="N44" s="65"/>
      <c r="O44" s="67"/>
    </row>
    <row r="45" spans="1:15" x14ac:dyDescent="0.3">
      <c r="A45" s="13"/>
      <c r="B45" s="65"/>
      <c r="C45" s="66"/>
      <c r="D45" s="65"/>
      <c r="E45" s="66"/>
      <c r="F45" s="65"/>
      <c r="G45" s="66"/>
      <c r="H45" s="65"/>
      <c r="I45" s="66"/>
      <c r="J45" s="65"/>
      <c r="K45" s="67"/>
      <c r="L45" s="65"/>
      <c r="M45" s="67"/>
      <c r="N45" s="65"/>
      <c r="O45" s="67"/>
    </row>
    <row r="46" spans="1:15" x14ac:dyDescent="0.3">
      <c r="A46" s="13"/>
      <c r="B46" s="65"/>
      <c r="C46" s="66"/>
      <c r="D46" s="65"/>
      <c r="E46" s="66"/>
      <c r="F46" s="65"/>
      <c r="G46" s="66"/>
      <c r="H46" s="65"/>
      <c r="I46" s="66"/>
      <c r="J46" s="65"/>
      <c r="K46" s="67"/>
      <c r="L46" s="65"/>
      <c r="M46" s="67"/>
      <c r="N46" s="65"/>
      <c r="O46" s="67"/>
    </row>
    <row r="47" spans="1:15" x14ac:dyDescent="0.3">
      <c r="A47" s="13"/>
      <c r="B47" s="65"/>
      <c r="C47" s="66"/>
      <c r="D47" s="65"/>
      <c r="E47" s="66"/>
      <c r="F47" s="65"/>
      <c r="G47" s="66"/>
      <c r="H47" s="65"/>
      <c r="I47" s="66"/>
      <c r="J47" s="65"/>
      <c r="K47" s="67"/>
      <c r="L47" s="65"/>
      <c r="M47" s="67"/>
      <c r="N47" s="65"/>
      <c r="O47" s="67"/>
    </row>
    <row r="48" spans="1:15" x14ac:dyDescent="0.3">
      <c r="A48" s="13"/>
      <c r="B48" s="65"/>
      <c r="C48" s="66"/>
      <c r="D48" s="65"/>
      <c r="E48" s="66"/>
      <c r="F48" s="65"/>
      <c r="G48" s="66"/>
      <c r="H48" s="65"/>
      <c r="I48" s="66"/>
      <c r="J48" s="65"/>
      <c r="K48" s="67"/>
      <c r="L48" s="65"/>
      <c r="M48" s="67"/>
      <c r="N48" s="65"/>
      <c r="O48" s="67"/>
    </row>
    <row r="49" spans="1:15" x14ac:dyDescent="0.3">
      <c r="A49" s="68"/>
    </row>
    <row r="50" spans="1:15" x14ac:dyDescent="0.3">
      <c r="A50" s="68"/>
      <c r="C50" s="69"/>
      <c r="E50" s="69"/>
      <c r="G50" s="69"/>
      <c r="I50" s="69"/>
      <c r="K50" s="69"/>
      <c r="M50" s="69"/>
      <c r="O50" s="69"/>
    </row>
    <row r="51" spans="1:15" x14ac:dyDescent="0.3">
      <c r="A51" s="68"/>
    </row>
    <row r="52" spans="1:15" x14ac:dyDescent="0.3">
      <c r="A52" s="68"/>
    </row>
    <row r="53" spans="1:15" x14ac:dyDescent="0.3">
      <c r="A53" s="68"/>
      <c r="B53" s="69"/>
      <c r="C53" s="69"/>
      <c r="D53" s="69"/>
      <c r="E53" s="69"/>
      <c r="F53" s="69"/>
    </row>
    <row r="54" spans="1:15" x14ac:dyDescent="0.3">
      <c r="A54" s="68"/>
      <c r="B54" s="69"/>
      <c r="C54" s="69"/>
      <c r="D54" s="69"/>
      <c r="E54" s="69"/>
      <c r="F54" s="69"/>
    </row>
    <row r="55" spans="1:15" x14ac:dyDescent="0.3">
      <c r="A55" s="68"/>
      <c r="B55" s="69"/>
      <c r="C55" s="69"/>
      <c r="D55" s="69"/>
      <c r="E55" s="69"/>
      <c r="F55" s="69"/>
      <c r="H55" s="70"/>
    </row>
    <row r="56" spans="1:15" x14ac:dyDescent="0.3">
      <c r="A56" s="68"/>
      <c r="K56" s="70"/>
      <c r="M56" s="70"/>
      <c r="O56" s="70"/>
    </row>
    <row r="57" spans="1:15" x14ac:dyDescent="0.3">
      <c r="A57" s="68"/>
      <c r="I57" s="69"/>
      <c r="J57" s="69"/>
      <c r="K57" s="69"/>
      <c r="L57" s="69"/>
      <c r="M57" s="69"/>
      <c r="N57" s="69"/>
      <c r="O57" s="69"/>
    </row>
    <row r="58" spans="1:15" x14ac:dyDescent="0.3">
      <c r="A58" s="68"/>
      <c r="I58" s="69"/>
      <c r="J58" s="69"/>
      <c r="K58" s="69"/>
      <c r="L58" s="69"/>
      <c r="M58" s="69"/>
      <c r="N58" s="69"/>
      <c r="O58" s="69"/>
    </row>
    <row r="59" spans="1:15" x14ac:dyDescent="0.3">
      <c r="A59" s="68"/>
      <c r="I59" s="69"/>
      <c r="J59" s="69"/>
      <c r="K59" s="71"/>
      <c r="L59" s="69"/>
      <c r="M59" s="71"/>
      <c r="N59" s="69"/>
      <c r="O59" s="71"/>
    </row>
    <row r="60" spans="1:15" x14ac:dyDescent="0.3">
      <c r="A60" s="68"/>
      <c r="J60" s="70"/>
      <c r="K60" s="71"/>
      <c r="L60" s="70"/>
      <c r="M60" s="71"/>
      <c r="N60" s="70"/>
      <c r="O60" s="71"/>
    </row>
    <row r="61" spans="1:15" x14ac:dyDescent="0.3">
      <c r="A61" s="68"/>
      <c r="K61" s="71"/>
      <c r="M61" s="71"/>
      <c r="O61" s="71"/>
    </row>
    <row r="62" spans="1:15" x14ac:dyDescent="0.3">
      <c r="A62" s="68"/>
      <c r="K62" s="69"/>
      <c r="M62" s="69"/>
      <c r="O62" s="69"/>
    </row>
    <row r="63" spans="1:15" x14ac:dyDescent="0.3">
      <c r="A63" s="68"/>
      <c r="K63" s="71"/>
      <c r="M63" s="71"/>
      <c r="O63" s="71"/>
    </row>
    <row r="64" spans="1:15" x14ac:dyDescent="0.3">
      <c r="A64" s="68"/>
      <c r="H64" s="70"/>
    </row>
    <row r="65" spans="1:15" x14ac:dyDescent="0.3">
      <c r="A65" s="68"/>
      <c r="H65" s="70"/>
    </row>
    <row r="66" spans="1:15" x14ac:dyDescent="0.3">
      <c r="A66" s="68"/>
      <c r="H66" s="70"/>
    </row>
    <row r="67" spans="1:15" x14ac:dyDescent="0.3">
      <c r="A67" s="68"/>
      <c r="H67" s="70"/>
    </row>
    <row r="68" spans="1:15" x14ac:dyDescent="0.3">
      <c r="A68" s="68"/>
      <c r="H68" s="70"/>
    </row>
    <row r="69" spans="1:15" x14ac:dyDescent="0.3">
      <c r="A69" s="68"/>
      <c r="H69" s="70"/>
    </row>
    <row r="70" spans="1:15" x14ac:dyDescent="0.3">
      <c r="A70" s="68"/>
      <c r="H70" s="70"/>
    </row>
    <row r="71" spans="1:15" x14ac:dyDescent="0.3">
      <c r="A71" s="68"/>
      <c r="H71" s="70"/>
    </row>
    <row r="72" spans="1:15" x14ac:dyDescent="0.3">
      <c r="A72" s="68"/>
      <c r="H72" s="70"/>
    </row>
    <row r="73" spans="1:15" x14ac:dyDescent="0.3">
      <c r="A73" s="72"/>
      <c r="E73" s="73"/>
      <c r="H73" s="70"/>
      <c r="K73" s="73"/>
      <c r="M73" s="73"/>
      <c r="O73" s="73"/>
    </row>
    <row r="74" spans="1:15" x14ac:dyDescent="0.3">
      <c r="A74" s="72"/>
      <c r="E74" s="73"/>
      <c r="H74" s="70"/>
      <c r="K74" s="73"/>
      <c r="M74" s="73"/>
      <c r="O74" s="73"/>
    </row>
    <row r="75" spans="1:15" x14ac:dyDescent="0.3">
      <c r="A75" s="68"/>
      <c r="H75" s="70"/>
      <c r="K75" s="73"/>
      <c r="M75" s="73"/>
      <c r="O75" s="73"/>
    </row>
    <row r="76" spans="1:15" x14ac:dyDescent="0.3">
      <c r="A76" s="72"/>
      <c r="H76" s="70"/>
    </row>
    <row r="77" spans="1:15" x14ac:dyDescent="0.3">
      <c r="A77" s="68"/>
      <c r="H77" s="70"/>
    </row>
    <row r="78" spans="1:15" x14ac:dyDescent="0.3">
      <c r="A78" s="68"/>
      <c r="B78" s="74"/>
      <c r="H78" s="70"/>
    </row>
    <row r="79" spans="1:15" x14ac:dyDescent="0.3">
      <c r="A79" s="68"/>
      <c r="B79" s="73"/>
      <c r="C79" s="73"/>
      <c r="H79" s="70"/>
    </row>
    <row r="80" spans="1:15" x14ac:dyDescent="0.3">
      <c r="A80" s="68"/>
      <c r="B80" s="73"/>
      <c r="C80" s="73"/>
    </row>
    <row r="81" spans="1:3" x14ac:dyDescent="0.3">
      <c r="A81" s="68"/>
    </row>
    <row r="82" spans="1:3" x14ac:dyDescent="0.3">
      <c r="A82" s="68"/>
      <c r="B82" s="73"/>
      <c r="C82" s="73"/>
    </row>
    <row r="83" spans="1:3" x14ac:dyDescent="0.3">
      <c r="A83" s="68"/>
      <c r="B83" s="73"/>
      <c r="C83" s="73"/>
    </row>
    <row r="84" spans="1:3" x14ac:dyDescent="0.3">
      <c r="A84" s="68"/>
      <c r="B84" s="73"/>
      <c r="C84" s="73"/>
    </row>
    <row r="85" spans="1:3" x14ac:dyDescent="0.3">
      <c r="A85" s="68"/>
    </row>
    <row r="86" spans="1:3" x14ac:dyDescent="0.3">
      <c r="A86" s="68"/>
      <c r="B86" s="73"/>
    </row>
    <row r="87" spans="1:3" x14ac:dyDescent="0.3">
      <c r="A87" s="68"/>
    </row>
    <row r="88" spans="1:3" x14ac:dyDescent="0.3">
      <c r="A88" s="68"/>
    </row>
    <row r="89" spans="1:3" x14ac:dyDescent="0.3">
      <c r="A89" s="68"/>
    </row>
    <row r="90" spans="1:3" x14ac:dyDescent="0.3">
      <c r="A90" s="68"/>
    </row>
    <row r="91" spans="1:3" x14ac:dyDescent="0.3">
      <c r="A91" s="68"/>
    </row>
    <row r="92" spans="1:3" x14ac:dyDescent="0.3">
      <c r="A92" s="68"/>
    </row>
    <row r="93" spans="1:3" x14ac:dyDescent="0.3">
      <c r="A93" s="68"/>
    </row>
    <row r="94" spans="1:3" x14ac:dyDescent="0.3">
      <c r="A94" s="68"/>
    </row>
    <row r="95" spans="1:3" x14ac:dyDescent="0.3">
      <c r="A95" s="68"/>
    </row>
    <row r="96" spans="1:3" x14ac:dyDescent="0.3">
      <c r="A96" s="68"/>
    </row>
    <row r="97" spans="1:1" x14ac:dyDescent="0.3">
      <c r="A97" s="72"/>
    </row>
    <row r="98" spans="1:1" x14ac:dyDescent="0.3">
      <c r="A98" s="68"/>
    </row>
    <row r="99" spans="1:1" x14ac:dyDescent="0.3">
      <c r="A99" s="75"/>
    </row>
  </sheetData>
  <mergeCells count="18"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H1:J1"/>
    <mergeCell ref="H2:J2"/>
    <mergeCell ref="H3:J3"/>
    <mergeCell ref="H4:J4"/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B380F-619F-4188-BB0D-60928A00EF0E}">
  <dimension ref="A1:O99"/>
  <sheetViews>
    <sheetView workbookViewId="0">
      <selection activeCell="C3" sqref="C3"/>
    </sheetView>
  </sheetViews>
  <sheetFormatPr defaultRowHeight="14.4" x14ac:dyDescent="0.3"/>
  <cols>
    <col min="1" max="1" width="10.6640625" customWidth="1"/>
    <col min="2" max="2" width="6.6640625" customWidth="1"/>
    <col min="3" max="3" width="9.5546875" customWidth="1"/>
    <col min="4" max="4" width="6.6640625" customWidth="1"/>
    <col min="5" max="5" width="9.5546875" customWidth="1"/>
    <col min="6" max="6" width="6.6640625" customWidth="1"/>
    <col min="7" max="7" width="9.5546875" customWidth="1"/>
    <col min="8" max="8" width="6.6640625" customWidth="1"/>
    <col min="9" max="9" width="9.5546875" customWidth="1"/>
    <col min="10" max="10" width="6.6640625" customWidth="1"/>
    <col min="11" max="11" width="9.5546875" customWidth="1"/>
    <col min="12" max="12" width="6.6640625" customWidth="1"/>
    <col min="13" max="13" width="9.5546875" customWidth="1"/>
    <col min="14" max="14" width="6.6640625" customWidth="1"/>
    <col min="15" max="15" width="9.5546875" customWidth="1"/>
  </cols>
  <sheetData>
    <row r="1" spans="1:15" x14ac:dyDescent="0.3">
      <c r="A1" s="1" t="s">
        <v>0</v>
      </c>
      <c r="B1" s="2"/>
      <c r="C1" s="2"/>
      <c r="D1" s="2"/>
      <c r="E1" s="2"/>
      <c r="F1" s="3"/>
      <c r="G1" s="4" t="s">
        <v>1</v>
      </c>
      <c r="H1" s="5"/>
      <c r="I1" s="5"/>
      <c r="J1" s="5"/>
      <c r="K1" s="6"/>
      <c r="L1" s="7"/>
      <c r="M1" s="6"/>
      <c r="N1" s="7"/>
      <c r="O1" s="8"/>
    </row>
    <row r="2" spans="1:15" x14ac:dyDescent="0.3">
      <c r="A2" s="9"/>
      <c r="B2" s="10" t="s">
        <v>2</v>
      </c>
      <c r="C2" s="11"/>
      <c r="D2" s="12"/>
      <c r="E2" s="13"/>
      <c r="F2" s="14"/>
      <c r="G2" s="15" t="s">
        <v>3</v>
      </c>
      <c r="H2" s="16"/>
      <c r="I2" s="16"/>
      <c r="J2" s="16"/>
      <c r="K2" s="17"/>
      <c r="L2" s="13"/>
      <c r="M2" s="17"/>
      <c r="N2" s="13"/>
      <c r="O2" s="18"/>
    </row>
    <row r="3" spans="1:15" x14ac:dyDescent="0.3">
      <c r="A3" s="9"/>
      <c r="B3" s="10" t="s">
        <v>4</v>
      </c>
      <c r="C3" s="13"/>
      <c r="D3" s="13"/>
      <c r="E3" s="13"/>
      <c r="F3" s="14"/>
      <c r="G3" s="10" t="s">
        <v>5</v>
      </c>
      <c r="H3" s="19"/>
      <c r="I3" s="19"/>
      <c r="J3" s="19"/>
      <c r="K3" s="17"/>
      <c r="L3" s="13"/>
      <c r="M3" s="17"/>
      <c r="N3" s="13"/>
      <c r="O3" s="18"/>
    </row>
    <row r="4" spans="1:15" ht="15" thickBot="1" x14ac:dyDescent="0.35">
      <c r="A4" s="9"/>
      <c r="B4" s="10" t="s">
        <v>6</v>
      </c>
      <c r="C4" s="13"/>
      <c r="D4" s="13"/>
      <c r="E4" s="13"/>
      <c r="F4" s="14"/>
      <c r="G4" s="15" t="s">
        <v>7</v>
      </c>
      <c r="H4" s="16"/>
      <c r="I4" s="16"/>
      <c r="J4" s="16"/>
      <c r="K4" s="17"/>
      <c r="L4" s="13"/>
      <c r="M4" s="17"/>
      <c r="N4" s="13"/>
      <c r="O4" s="18"/>
    </row>
    <row r="5" spans="1:15" x14ac:dyDescent="0.3">
      <c r="A5" s="14"/>
      <c r="B5" s="20" t="s">
        <v>8</v>
      </c>
      <c r="C5" s="21"/>
      <c r="D5" s="20" t="s">
        <v>8</v>
      </c>
      <c r="E5" s="21"/>
      <c r="F5" s="20" t="s">
        <v>8</v>
      </c>
      <c r="G5" s="21"/>
      <c r="H5" s="20" t="s">
        <v>8</v>
      </c>
      <c r="I5" s="21"/>
      <c r="J5" s="20" t="s">
        <v>8</v>
      </c>
      <c r="K5" s="22"/>
      <c r="L5" s="20" t="s">
        <v>8</v>
      </c>
      <c r="M5" s="22"/>
      <c r="N5" s="20" t="s">
        <v>8</v>
      </c>
      <c r="O5" s="22"/>
    </row>
    <row r="6" spans="1:15" x14ac:dyDescent="0.3">
      <c r="A6" s="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5" x14ac:dyDescent="0.3">
      <c r="A7" s="9"/>
      <c r="B7" s="25" t="s">
        <v>9</v>
      </c>
      <c r="C7" s="26"/>
      <c r="D7" s="25" t="s">
        <v>9</v>
      </c>
      <c r="E7" s="26"/>
      <c r="F7" s="25" t="s">
        <v>9</v>
      </c>
      <c r="G7" s="26"/>
      <c r="H7" s="25" t="s">
        <v>9</v>
      </c>
      <c r="I7" s="26"/>
      <c r="J7" s="25" t="s">
        <v>9</v>
      </c>
      <c r="K7" s="27"/>
      <c r="L7" s="25" t="s">
        <v>9</v>
      </c>
      <c r="M7" s="27"/>
      <c r="N7" s="25" t="s">
        <v>9</v>
      </c>
      <c r="O7" s="27"/>
    </row>
    <row r="8" spans="1:15" x14ac:dyDescent="0.3">
      <c r="A8" s="9"/>
      <c r="B8" s="28"/>
      <c r="C8" s="29"/>
      <c r="D8" s="28"/>
      <c r="E8" s="29"/>
      <c r="F8" s="28"/>
      <c r="G8" s="29"/>
      <c r="H8" s="28"/>
      <c r="I8" s="29"/>
      <c r="J8" s="28"/>
      <c r="K8" s="29"/>
      <c r="L8" s="28"/>
      <c r="M8" s="29"/>
      <c r="N8" s="28"/>
      <c r="O8" s="29"/>
    </row>
    <row r="9" spans="1:15" ht="15" thickBot="1" x14ac:dyDescent="0.35">
      <c r="A9" s="30"/>
      <c r="B9" s="30"/>
      <c r="C9" s="31">
        <f>SUM(B11:B48)</f>
        <v>0</v>
      </c>
      <c r="D9" s="30"/>
      <c r="E9" s="31">
        <f>SUM(D11:D48)</f>
        <v>0</v>
      </c>
      <c r="F9" s="30"/>
      <c r="G9" s="31">
        <f>SUM(F11:F48)</f>
        <v>0</v>
      </c>
      <c r="H9" s="30"/>
      <c r="I9" s="31">
        <f>SUM(H11:H48)</f>
        <v>0</v>
      </c>
      <c r="J9" s="30"/>
      <c r="K9" s="32">
        <f>SUM(J11:J48)</f>
        <v>0</v>
      </c>
      <c r="L9" s="30"/>
      <c r="M9" s="32">
        <f>SUM(L11:L48)</f>
        <v>0</v>
      </c>
      <c r="N9" s="30"/>
      <c r="O9" s="32">
        <f>SUM(N11:N48)</f>
        <v>0</v>
      </c>
    </row>
    <row r="10" spans="1:15" ht="15" thickBot="1" x14ac:dyDescent="0.35">
      <c r="A10" s="33" t="s">
        <v>10</v>
      </c>
      <c r="B10" s="34" t="s">
        <v>11</v>
      </c>
      <c r="C10" s="34" t="s">
        <v>12</v>
      </c>
      <c r="D10" s="34" t="s">
        <v>11</v>
      </c>
      <c r="E10" s="34" t="s">
        <v>12</v>
      </c>
      <c r="F10" s="34" t="s">
        <v>11</v>
      </c>
      <c r="G10" s="34" t="s">
        <v>12</v>
      </c>
      <c r="H10" s="34" t="s">
        <v>11</v>
      </c>
      <c r="I10" s="35" t="s">
        <v>12</v>
      </c>
      <c r="J10" s="34" t="s">
        <v>11</v>
      </c>
      <c r="K10" s="36" t="s">
        <v>12</v>
      </c>
      <c r="L10" s="34" t="s">
        <v>11</v>
      </c>
      <c r="M10" s="36" t="s">
        <v>12</v>
      </c>
      <c r="N10" s="34" t="s">
        <v>11</v>
      </c>
      <c r="O10" s="37" t="s">
        <v>12</v>
      </c>
    </row>
    <row r="11" spans="1:15" ht="15" thickTop="1" x14ac:dyDescent="0.3">
      <c r="A11" s="76" t="s">
        <v>14</v>
      </c>
      <c r="B11" s="38">
        <f>+'Page 1'!C9</f>
        <v>0</v>
      </c>
      <c r="C11" s="39">
        <f>B11*1</f>
        <v>0</v>
      </c>
      <c r="D11" s="38">
        <f>+'Page 1'!E9</f>
        <v>0</v>
      </c>
      <c r="E11" s="39">
        <f>D11*1</f>
        <v>0</v>
      </c>
      <c r="F11" s="38">
        <f>+'Page 1'!G9</f>
        <v>0</v>
      </c>
      <c r="G11" s="39">
        <f>F11*1</f>
        <v>0</v>
      </c>
      <c r="H11" s="38">
        <f>+'Page 1'!I9</f>
        <v>0</v>
      </c>
      <c r="I11" s="40">
        <f>H11*1</f>
        <v>0</v>
      </c>
      <c r="J11" s="38">
        <f>+'Page 1'!K9</f>
        <v>0</v>
      </c>
      <c r="K11" s="41">
        <f>J11*1</f>
        <v>0</v>
      </c>
      <c r="L11" s="38">
        <f>+'Page 1'!M9</f>
        <v>0</v>
      </c>
      <c r="M11" s="41">
        <f>L11*1</f>
        <v>0</v>
      </c>
      <c r="N11" s="38">
        <f>+'Page 1'!O9</f>
        <v>0</v>
      </c>
      <c r="O11" s="42">
        <f>N11*1</f>
        <v>0</v>
      </c>
    </row>
    <row r="12" spans="1:15" x14ac:dyDescent="0.3">
      <c r="A12" s="43" t="s">
        <v>13</v>
      </c>
      <c r="B12" s="44">
        <f>+'Page 2'!C9</f>
        <v>0</v>
      </c>
      <c r="C12" s="45">
        <f>IF(B12&gt;0,SUM(B11:B12),0)</f>
        <v>0</v>
      </c>
      <c r="D12" s="44">
        <f>+'Page 2'!E9</f>
        <v>0</v>
      </c>
      <c r="E12" s="45">
        <f>IF(D12&gt;0,SUM(D11:D12),0)</f>
        <v>0</v>
      </c>
      <c r="F12" s="44">
        <f>+'Page 2'!G9</f>
        <v>0</v>
      </c>
      <c r="G12" s="45">
        <f>IF(F12&gt;0,SUM(F11:F12),0)</f>
        <v>0</v>
      </c>
      <c r="H12" s="44">
        <f>+'Page 2'!I9</f>
        <v>0</v>
      </c>
      <c r="I12" s="46">
        <f>IF(H12&gt;0,SUM(H11:H12),0)</f>
        <v>0</v>
      </c>
      <c r="J12" s="44">
        <f>+'Page 2'!K9</f>
        <v>0</v>
      </c>
      <c r="K12" s="47">
        <f>IF(J12&gt;0,SUM(J11:J12),0)</f>
        <v>0</v>
      </c>
      <c r="L12" s="44">
        <f>+'Page 2'!M9</f>
        <v>0</v>
      </c>
      <c r="M12" s="47">
        <f>IF(L12&gt;0,SUM(L11:L12),0)</f>
        <v>0</v>
      </c>
      <c r="N12" s="44">
        <f>+'Page 2'!O9</f>
        <v>0</v>
      </c>
      <c r="O12" s="48">
        <f>IF(N12&gt;0,SUM(N11:N12),0)</f>
        <v>0</v>
      </c>
    </row>
    <row r="13" spans="1:15" x14ac:dyDescent="0.3">
      <c r="A13" s="76" t="s">
        <v>15</v>
      </c>
      <c r="B13" s="38">
        <f>+'Page 3'!C9</f>
        <v>0</v>
      </c>
      <c r="C13" s="39">
        <f>IF(B13&gt;0,SUM(B11:B13),0)</f>
        <v>0</v>
      </c>
      <c r="D13" s="38">
        <f>+'Page 3'!E9</f>
        <v>0</v>
      </c>
      <c r="E13" s="39">
        <f>IF(D13&gt;0,SUM(D11:D13),0)</f>
        <v>0</v>
      </c>
      <c r="F13" s="38">
        <f>+'Page 3'!G9</f>
        <v>0</v>
      </c>
      <c r="G13" s="39">
        <f>IF(F13&gt;0,SUM(F11:F13),0)</f>
        <v>0</v>
      </c>
      <c r="H13" s="38">
        <f>+'Page 3'!I9</f>
        <v>0</v>
      </c>
      <c r="I13" s="40">
        <f>IF(H13&gt;0,SUM(H11:H13),0)</f>
        <v>0</v>
      </c>
      <c r="J13" s="38">
        <f>+'Page 3'!K9</f>
        <v>0</v>
      </c>
      <c r="K13" s="41">
        <f>IF(J13&gt;0,SUM(J11:J13),0)</f>
        <v>0</v>
      </c>
      <c r="L13" s="38">
        <f>+'Page 3'!M9</f>
        <v>0</v>
      </c>
      <c r="M13" s="41">
        <f>IF(L13&gt;0,SUM(L11:L13),0)</f>
        <v>0</v>
      </c>
      <c r="N13" s="38">
        <f>+'Page 3'!O9</f>
        <v>0</v>
      </c>
      <c r="O13" s="42">
        <f>IF(N13&gt;0,SUM(N11:N13),0)</f>
        <v>0</v>
      </c>
    </row>
    <row r="14" spans="1:15" x14ac:dyDescent="0.3">
      <c r="A14" s="43" t="s">
        <v>16</v>
      </c>
      <c r="B14" s="44">
        <f>+'Page 4'!C9</f>
        <v>0</v>
      </c>
      <c r="C14" s="45">
        <f>IF(B14&gt;0,SUM(B11:B14),0)</f>
        <v>0</v>
      </c>
      <c r="D14" s="44">
        <f>+'Page 4'!E9</f>
        <v>0</v>
      </c>
      <c r="E14" s="45">
        <f>IF(D14&gt;0,SUM(D11:D14),0)</f>
        <v>0</v>
      </c>
      <c r="F14" s="44">
        <f>+'Page 4'!G9</f>
        <v>0</v>
      </c>
      <c r="G14" s="45">
        <f>IF(F14&gt;0,SUM(F11:F14),0)</f>
        <v>0</v>
      </c>
      <c r="H14" s="44">
        <f>+'Page 4'!I9</f>
        <v>0</v>
      </c>
      <c r="I14" s="46">
        <f>IF(H14&gt;0,SUM(H11:H14),0)</f>
        <v>0</v>
      </c>
      <c r="J14" s="44">
        <f>+'Page 4'!K9</f>
        <v>0</v>
      </c>
      <c r="K14" s="47">
        <f>IF(J14&gt;0,SUM(J11:J14),0)</f>
        <v>0</v>
      </c>
      <c r="L14" s="44">
        <f>+'Page 4'!M9</f>
        <v>0</v>
      </c>
      <c r="M14" s="47">
        <f>IF(L14&gt;0,SUM(L11:L14),0)</f>
        <v>0</v>
      </c>
      <c r="N14" s="44">
        <f>+'Page 4'!O9</f>
        <v>0</v>
      </c>
      <c r="O14" s="48">
        <f>IF(N14&gt;0,SUM(N11:N14),0)</f>
        <v>0</v>
      </c>
    </row>
    <row r="15" spans="1:15" x14ac:dyDescent="0.3">
      <c r="A15" s="76" t="s">
        <v>17</v>
      </c>
      <c r="B15" s="38">
        <f>+'Page 5'!C9</f>
        <v>0</v>
      </c>
      <c r="C15" s="39">
        <f>IF(B15&gt;0,SUM(B11:B15),0)</f>
        <v>0</v>
      </c>
      <c r="D15" s="38">
        <f>+'Page 5'!E9</f>
        <v>0</v>
      </c>
      <c r="E15" s="39">
        <f>IF(D15&gt;0,SUM(D11:D15),0)</f>
        <v>0</v>
      </c>
      <c r="F15" s="38">
        <f>+'Page 5'!G9</f>
        <v>0</v>
      </c>
      <c r="G15" s="39">
        <f>IF(F15&gt;0,SUM(F11:F15),0)</f>
        <v>0</v>
      </c>
      <c r="H15" s="38">
        <f>+'Page 5'!I9</f>
        <v>0</v>
      </c>
      <c r="I15" s="40">
        <f>IF(H15&gt;0,SUM(H11:H15),0)</f>
        <v>0</v>
      </c>
      <c r="J15" s="38">
        <f>+'Page 5'!K9</f>
        <v>0</v>
      </c>
      <c r="K15" s="41">
        <f>IF(J15&gt;0,SUM(J11:J15),0)</f>
        <v>0</v>
      </c>
      <c r="L15" s="38">
        <f>+'Page 5'!M9</f>
        <v>0</v>
      </c>
      <c r="M15" s="41">
        <f>IF(L15&gt;0,SUM(L11:L15),0)</f>
        <v>0</v>
      </c>
      <c r="N15" s="38">
        <f>+'Page 5'!O9</f>
        <v>0</v>
      </c>
      <c r="O15" s="42">
        <f>IF(N15&gt;0,SUM(N11:N15),0)</f>
        <v>0</v>
      </c>
    </row>
    <row r="16" spans="1:15" x14ac:dyDescent="0.3">
      <c r="A16" s="43" t="s">
        <v>18</v>
      </c>
      <c r="B16" s="44">
        <f>+'Page 6'!C9</f>
        <v>0</v>
      </c>
      <c r="C16" s="45">
        <f>IF(B16&gt;0,SUM(B11:B16),0)</f>
        <v>0</v>
      </c>
      <c r="D16" s="44">
        <f>+'Page 6'!E9</f>
        <v>0</v>
      </c>
      <c r="E16" s="45">
        <f>IF(D16&gt;0,SUM(D11:D16),0)</f>
        <v>0</v>
      </c>
      <c r="F16" s="44">
        <f>+'Page 6'!G9</f>
        <v>0</v>
      </c>
      <c r="G16" s="45">
        <f>IF(F16&gt;0,SUM(F11:F16),0)</f>
        <v>0</v>
      </c>
      <c r="H16" s="44">
        <f>+'Page 6'!I9</f>
        <v>0</v>
      </c>
      <c r="I16" s="46">
        <f>IF(H16&gt;0,SUM(H11:H16),0)</f>
        <v>0</v>
      </c>
      <c r="J16" s="44">
        <f>+'Page 6'!K9</f>
        <v>0</v>
      </c>
      <c r="K16" s="47">
        <f>IF(J16&gt;0,SUM(J11:J16),0)</f>
        <v>0</v>
      </c>
      <c r="L16" s="44">
        <f>+'Page 6'!M9</f>
        <v>0</v>
      </c>
      <c r="M16" s="47">
        <f>IF(L16&gt;0,SUM(L11:L16),0)</f>
        <v>0</v>
      </c>
      <c r="N16" s="44">
        <f>+'Page 6'!O9</f>
        <v>0</v>
      </c>
      <c r="O16" s="48">
        <f>IF(N16&gt;0,SUM(N11:N16),0)</f>
        <v>0</v>
      </c>
    </row>
    <row r="17" spans="1:15" x14ac:dyDescent="0.3">
      <c r="A17" s="76" t="s">
        <v>19</v>
      </c>
      <c r="B17" s="38">
        <f>+'Page 7'!C9</f>
        <v>0</v>
      </c>
      <c r="C17" s="39">
        <f>IF(B17&gt;0,SUM(B11:B17),0)</f>
        <v>0</v>
      </c>
      <c r="D17" s="38">
        <f>+'Page 7'!E9</f>
        <v>0</v>
      </c>
      <c r="E17" s="39">
        <f>IF(D17&gt;0,SUM(D11:D17),0)</f>
        <v>0</v>
      </c>
      <c r="F17" s="38">
        <f>+'Page 7'!G9</f>
        <v>0</v>
      </c>
      <c r="G17" s="39">
        <f>IF(F17&gt;0,SUM(F11:F17),0)</f>
        <v>0</v>
      </c>
      <c r="H17" s="38">
        <f>+'Page 7'!I9</f>
        <v>0</v>
      </c>
      <c r="I17" s="40">
        <f>IF(H17&gt;0,SUM(H11:H17),0)</f>
        <v>0</v>
      </c>
      <c r="J17" s="38">
        <f>+'Page 7'!K9</f>
        <v>0</v>
      </c>
      <c r="K17" s="41">
        <f>IF(J17&gt;0,SUM(J11:J17),0)</f>
        <v>0</v>
      </c>
      <c r="L17" s="38">
        <f>+'Page 7'!M9</f>
        <v>0</v>
      </c>
      <c r="M17" s="41">
        <f>IF(L17&gt;0,SUM(L11:L17),0)</f>
        <v>0</v>
      </c>
      <c r="N17" s="38">
        <f>+'Page 7'!O9</f>
        <v>0</v>
      </c>
      <c r="O17" s="42">
        <f>IF(N17&gt;0,SUM(N11:N17),0)</f>
        <v>0</v>
      </c>
    </row>
    <row r="18" spans="1:15" x14ac:dyDescent="0.3">
      <c r="A18" s="43" t="s">
        <v>20</v>
      </c>
      <c r="B18" s="44">
        <f>+'Page 8'!C9</f>
        <v>0</v>
      </c>
      <c r="C18" s="45">
        <f>IF(B18&gt;0,SUM(B11:B18),0)</f>
        <v>0</v>
      </c>
      <c r="D18" s="44">
        <f>+'Page 8'!E9</f>
        <v>0</v>
      </c>
      <c r="E18" s="45">
        <f>IF(D18&gt;0,SUM(D11:D18),0)</f>
        <v>0</v>
      </c>
      <c r="F18" s="44">
        <f>+'Page 8'!G9</f>
        <v>0</v>
      </c>
      <c r="G18" s="45">
        <f>IF(F18&gt;0,SUM(F11:F18),0)</f>
        <v>0</v>
      </c>
      <c r="H18" s="44">
        <f>+'Page 8'!I9</f>
        <v>0</v>
      </c>
      <c r="I18" s="46">
        <f>IF(H18&gt;0,SUM(H11:H18),0)</f>
        <v>0</v>
      </c>
      <c r="J18" s="44">
        <f>+'Page 8'!K9</f>
        <v>0</v>
      </c>
      <c r="K18" s="47">
        <f>IF(J18&gt;0,SUM(J11:J18),0)</f>
        <v>0</v>
      </c>
      <c r="L18" s="44">
        <f>+'Page 8'!M9</f>
        <v>0</v>
      </c>
      <c r="M18" s="47">
        <f>IF(L18&gt;0,SUM(L11:L18),0)</f>
        <v>0</v>
      </c>
      <c r="N18" s="44">
        <f>+'Page 8'!O9</f>
        <v>0</v>
      </c>
      <c r="O18" s="48">
        <f>IF(N18&gt;0,SUM(N11:N18),0)</f>
        <v>0</v>
      </c>
    </row>
    <row r="19" spans="1:15" x14ac:dyDescent="0.3">
      <c r="A19" s="76"/>
      <c r="B19" s="38"/>
      <c r="C19" s="39">
        <f>IF(B19&gt;0,SUM(B11:B19),0)</f>
        <v>0</v>
      </c>
      <c r="D19" s="38"/>
      <c r="E19" s="39">
        <f>IF(D19&gt;0,SUM(D11:D19),0)</f>
        <v>0</v>
      </c>
      <c r="F19" s="38"/>
      <c r="G19" s="39">
        <f>IF(F19&gt;0,SUM(F11:F19),0)</f>
        <v>0</v>
      </c>
      <c r="H19" s="38"/>
      <c r="I19" s="40">
        <f>IF(H19&gt;0,SUM(H11:H19),0)</f>
        <v>0</v>
      </c>
      <c r="J19" s="38"/>
      <c r="K19" s="41">
        <f>IF(J19&gt;0,SUM(J11:J19),0)</f>
        <v>0</v>
      </c>
      <c r="L19" s="38"/>
      <c r="M19" s="41">
        <f>IF(L19&gt;0,SUM(L11:L19),0)</f>
        <v>0</v>
      </c>
      <c r="N19" s="38"/>
      <c r="O19" s="42">
        <f>IF(N19&gt;0,SUM(N11:N19),0)</f>
        <v>0</v>
      </c>
    </row>
    <row r="20" spans="1:15" x14ac:dyDescent="0.3">
      <c r="A20" s="43"/>
      <c r="B20" s="44"/>
      <c r="C20" s="45">
        <f>IF(B20&gt;0,SUM(B11:B20),0)</f>
        <v>0</v>
      </c>
      <c r="D20" s="44"/>
      <c r="E20" s="45">
        <f>IF(D20&gt;0,SUM(D11:D20),0)</f>
        <v>0</v>
      </c>
      <c r="F20" s="44"/>
      <c r="G20" s="45">
        <f>IF(F20&gt;0,SUM(F11:F20),0)</f>
        <v>0</v>
      </c>
      <c r="H20" s="44"/>
      <c r="I20" s="46">
        <f>IF(H20&gt;0,SUM(H11:H20),0)</f>
        <v>0</v>
      </c>
      <c r="J20" s="44"/>
      <c r="K20" s="47">
        <f>IF(J20&gt;0,SUM(J11:J20),0)</f>
        <v>0</v>
      </c>
      <c r="L20" s="44"/>
      <c r="M20" s="47">
        <f>IF(L20&gt;0,SUM(L11:L20),0)</f>
        <v>0</v>
      </c>
      <c r="N20" s="44"/>
      <c r="O20" s="48">
        <f>IF(N20&gt;0,SUM(N11:N20),0)</f>
        <v>0</v>
      </c>
    </row>
    <row r="21" spans="1:15" x14ac:dyDescent="0.3">
      <c r="A21" s="76"/>
      <c r="B21" s="38"/>
      <c r="C21" s="39">
        <f>IF(B21&gt;0,SUM(B11:B21),0)</f>
        <v>0</v>
      </c>
      <c r="D21" s="38"/>
      <c r="E21" s="39">
        <f>IF(D21&gt;0,SUM(D11:D21),0)</f>
        <v>0</v>
      </c>
      <c r="F21" s="38"/>
      <c r="G21" s="39">
        <f>IF(F21&gt;0,SUM(F11:F21),0)</f>
        <v>0</v>
      </c>
      <c r="H21" s="38"/>
      <c r="I21" s="40">
        <f>IF(H21&gt;0,SUM(H11:H21),0)</f>
        <v>0</v>
      </c>
      <c r="J21" s="38"/>
      <c r="K21" s="41">
        <f>IF(J21&gt;0,SUM(J11:J21),0)</f>
        <v>0</v>
      </c>
      <c r="L21" s="38"/>
      <c r="M21" s="41">
        <f>IF(L21&gt;0,SUM(L11:L21),0)</f>
        <v>0</v>
      </c>
      <c r="N21" s="38"/>
      <c r="O21" s="42">
        <f>IF(N21&gt;0,SUM(N11:N21),0)</f>
        <v>0</v>
      </c>
    </row>
    <row r="22" spans="1:15" x14ac:dyDescent="0.3">
      <c r="A22" s="43"/>
      <c r="B22" s="44"/>
      <c r="C22" s="45">
        <f>IF(B22&gt;0,SUM(B11:B22),0)</f>
        <v>0</v>
      </c>
      <c r="D22" s="44"/>
      <c r="E22" s="45">
        <f>IF(D22&gt;0,SUM(D11:D22),0)</f>
        <v>0</v>
      </c>
      <c r="F22" s="44"/>
      <c r="G22" s="45">
        <f>IF(F22&gt;0,SUM(F11:F22),0)</f>
        <v>0</v>
      </c>
      <c r="H22" s="44"/>
      <c r="I22" s="46">
        <f>IF(H22&gt;0,SUM(H11:H22),0)</f>
        <v>0</v>
      </c>
      <c r="J22" s="44"/>
      <c r="K22" s="47">
        <f>IF(J22&gt;0,SUM(J11:J22),0)</f>
        <v>0</v>
      </c>
      <c r="L22" s="44"/>
      <c r="M22" s="47">
        <f>IF(L22&gt;0,SUM(L11:L22),0)</f>
        <v>0</v>
      </c>
      <c r="N22" s="44"/>
      <c r="O22" s="48">
        <f>IF(N22&gt;0,SUM(N11:N22),0)</f>
        <v>0</v>
      </c>
    </row>
    <row r="23" spans="1:15" x14ac:dyDescent="0.3">
      <c r="A23" s="76"/>
      <c r="B23" s="38"/>
      <c r="C23" s="39">
        <f>IF(B23&gt;0,SUM(B11:B23),0)</f>
        <v>0</v>
      </c>
      <c r="D23" s="38"/>
      <c r="E23" s="39">
        <f>IF(D23&gt;0,SUM(D11:D23),0)</f>
        <v>0</v>
      </c>
      <c r="F23" s="38"/>
      <c r="G23" s="39">
        <f>IF(F23&gt;0,SUM(F11:F23),0)</f>
        <v>0</v>
      </c>
      <c r="H23" s="38"/>
      <c r="I23" s="40">
        <f>IF(H23&gt;0,SUM(H11:H23),0)</f>
        <v>0</v>
      </c>
      <c r="J23" s="38"/>
      <c r="K23" s="41">
        <f>IF(J23&gt;0,SUM(J11:J23),0)</f>
        <v>0</v>
      </c>
      <c r="L23" s="38"/>
      <c r="M23" s="41">
        <f>IF(L23&gt;0,SUM(L11:L23),0)</f>
        <v>0</v>
      </c>
      <c r="N23" s="38"/>
      <c r="O23" s="42">
        <f>IF(N23&gt;0,SUM(N11:N23),0)</f>
        <v>0</v>
      </c>
    </row>
    <row r="24" spans="1:15" x14ac:dyDescent="0.3">
      <c r="A24" s="43"/>
      <c r="B24" s="44"/>
      <c r="C24" s="45">
        <f>IF(B24&gt;0,SUM(B11:B24),0)</f>
        <v>0</v>
      </c>
      <c r="D24" s="44"/>
      <c r="E24" s="45">
        <f>IF(D24&gt;0,SUM(D11:D24),0)</f>
        <v>0</v>
      </c>
      <c r="F24" s="44"/>
      <c r="G24" s="45">
        <f>IF(F24&gt;0,SUM(F11:F24),0)</f>
        <v>0</v>
      </c>
      <c r="H24" s="44"/>
      <c r="I24" s="46">
        <f>IF(H24&gt;0,SUM(H11:H24),0)</f>
        <v>0</v>
      </c>
      <c r="J24" s="44"/>
      <c r="K24" s="47">
        <f>IF(J24&gt;0,SUM(J11:J24),0)</f>
        <v>0</v>
      </c>
      <c r="L24" s="44"/>
      <c r="M24" s="47">
        <f>IF(L24&gt;0,SUM(L11:L24),0)</f>
        <v>0</v>
      </c>
      <c r="N24" s="44"/>
      <c r="O24" s="48">
        <f>IF(N24&gt;0,SUM(N11:N24),0)</f>
        <v>0</v>
      </c>
    </row>
    <row r="25" spans="1:15" x14ac:dyDescent="0.3">
      <c r="A25" s="76"/>
      <c r="B25" s="38"/>
      <c r="C25" s="39">
        <f>IF(B25&gt;0,SUM(B11:B25),0)</f>
        <v>0</v>
      </c>
      <c r="D25" s="38"/>
      <c r="E25" s="39">
        <f>IF(D25&gt;0,SUM(D11:D25),0)</f>
        <v>0</v>
      </c>
      <c r="F25" s="38"/>
      <c r="G25" s="39">
        <f>IF(F25&gt;0,SUM(F11:F25),0)</f>
        <v>0</v>
      </c>
      <c r="H25" s="38"/>
      <c r="I25" s="40">
        <f>IF(H25&gt;0,SUM(H11:H25),0)</f>
        <v>0</v>
      </c>
      <c r="J25" s="38"/>
      <c r="K25" s="41">
        <f>IF(J25&gt;0,SUM(J11:J25),0)</f>
        <v>0</v>
      </c>
      <c r="L25" s="38"/>
      <c r="M25" s="41">
        <f>IF(L25&gt;0,SUM(L11:L25),0)</f>
        <v>0</v>
      </c>
      <c r="N25" s="38"/>
      <c r="O25" s="42">
        <f>IF(N25&gt;0,SUM(N11:N25),0)</f>
        <v>0</v>
      </c>
    </row>
    <row r="26" spans="1:15" x14ac:dyDescent="0.3">
      <c r="A26" s="43"/>
      <c r="B26" s="44"/>
      <c r="C26" s="45">
        <f>IF(B26&gt;0,SUM(B11:B26),0)</f>
        <v>0</v>
      </c>
      <c r="D26" s="44"/>
      <c r="E26" s="45">
        <f>IF(D26&gt;0,SUM(D11:D26),0)</f>
        <v>0</v>
      </c>
      <c r="F26" s="44"/>
      <c r="G26" s="45">
        <f>IF(F26&gt;0,SUM(F11:F26),0)</f>
        <v>0</v>
      </c>
      <c r="H26" s="44"/>
      <c r="I26" s="46">
        <f>IF(H26&gt;0,SUM(H11:H26),0)</f>
        <v>0</v>
      </c>
      <c r="J26" s="44"/>
      <c r="K26" s="47">
        <f>IF(J26&gt;0,SUM(J11:J26),0)</f>
        <v>0</v>
      </c>
      <c r="L26" s="44"/>
      <c r="M26" s="47">
        <f>IF(L26&gt;0,SUM(L11:L26),0)</f>
        <v>0</v>
      </c>
      <c r="N26" s="44"/>
      <c r="O26" s="48">
        <f>IF(N26&gt;0,SUM(N11:N26),0)</f>
        <v>0</v>
      </c>
    </row>
    <row r="27" spans="1:15" x14ac:dyDescent="0.3">
      <c r="A27" s="76"/>
      <c r="B27" s="38"/>
      <c r="C27" s="39">
        <f>IF(B27&gt;0,SUM(B11:B27),0)</f>
        <v>0</v>
      </c>
      <c r="D27" s="38"/>
      <c r="E27" s="39">
        <f>IF(D27&gt;0,SUM(D11:D27),0)</f>
        <v>0</v>
      </c>
      <c r="F27" s="38"/>
      <c r="G27" s="39">
        <f>IF(F27&gt;0,SUM(F11:F27),0)</f>
        <v>0</v>
      </c>
      <c r="H27" s="38"/>
      <c r="I27" s="40">
        <f>IF(H27&gt;0,SUM(H11:H27),0)</f>
        <v>0</v>
      </c>
      <c r="J27" s="38"/>
      <c r="K27" s="41">
        <f>IF(J27&gt;0,SUM(J11:J27),0)</f>
        <v>0</v>
      </c>
      <c r="L27" s="38"/>
      <c r="M27" s="41">
        <f>IF(L27&gt;0,SUM(L11:L27),0)</f>
        <v>0</v>
      </c>
      <c r="N27" s="38"/>
      <c r="O27" s="42">
        <f>IF(N27&gt;0,SUM(N11:N27),0)</f>
        <v>0</v>
      </c>
    </row>
    <row r="28" spans="1:15" x14ac:dyDescent="0.3">
      <c r="A28" s="43"/>
      <c r="B28" s="44"/>
      <c r="C28" s="45">
        <f>IF(B28&gt;0,SUM(B11:B28),0)</f>
        <v>0</v>
      </c>
      <c r="D28" s="44"/>
      <c r="E28" s="45">
        <f>IF(D28&gt;0,SUM(D11:D28),0)</f>
        <v>0</v>
      </c>
      <c r="F28" s="44"/>
      <c r="G28" s="45">
        <f>IF(F28&gt;0,SUM(F11:F28),0)</f>
        <v>0</v>
      </c>
      <c r="H28" s="44"/>
      <c r="I28" s="46">
        <f>IF(H28&gt;0,SUM(H11:H28),0)</f>
        <v>0</v>
      </c>
      <c r="J28" s="44"/>
      <c r="K28" s="47">
        <f>IF(J28&gt;0,SUM(J11:J28),0)</f>
        <v>0</v>
      </c>
      <c r="L28" s="44"/>
      <c r="M28" s="47">
        <f>IF(L28&gt;0,SUM(L11:L28),0)</f>
        <v>0</v>
      </c>
      <c r="N28" s="44"/>
      <c r="O28" s="48">
        <f>IF(N28&gt;0,SUM(N11:N28),0)</f>
        <v>0</v>
      </c>
    </row>
    <row r="29" spans="1:15" x14ac:dyDescent="0.3">
      <c r="A29" s="76"/>
      <c r="B29" s="38"/>
      <c r="C29" s="39">
        <f>IF(B29&gt;0,SUM(B11:B29),0)</f>
        <v>0</v>
      </c>
      <c r="D29" s="38"/>
      <c r="E29" s="39">
        <f>IF(D29&gt;0,SUM(D11:D29),0)</f>
        <v>0</v>
      </c>
      <c r="F29" s="38"/>
      <c r="G29" s="39">
        <f>IF(F29&gt;0,SUM(F11:F29),0)</f>
        <v>0</v>
      </c>
      <c r="H29" s="38"/>
      <c r="I29" s="40">
        <f>IF(H29&gt;0,SUM(H11:H29),0)</f>
        <v>0</v>
      </c>
      <c r="J29" s="38"/>
      <c r="K29" s="41">
        <f>IF(J29&gt;0,SUM(J11:J29),0)</f>
        <v>0</v>
      </c>
      <c r="L29" s="38"/>
      <c r="M29" s="41">
        <f>IF(L29&gt;0,SUM(L11:L29),0)</f>
        <v>0</v>
      </c>
      <c r="N29" s="38"/>
      <c r="O29" s="42">
        <f>IF(N29&gt;0,SUM(N11:N29),0)</f>
        <v>0</v>
      </c>
    </row>
    <row r="30" spans="1:15" x14ac:dyDescent="0.3">
      <c r="A30" s="43"/>
      <c r="B30" s="44"/>
      <c r="C30" s="45">
        <f>IF(B30&gt;0,SUM(B11:B30),0)</f>
        <v>0</v>
      </c>
      <c r="D30" s="44"/>
      <c r="E30" s="45">
        <f>IF(D30&gt;0,SUM(D11:D30),0)</f>
        <v>0</v>
      </c>
      <c r="F30" s="44"/>
      <c r="G30" s="45">
        <f>IF(F30&gt;0,SUM(F11:F30),0)</f>
        <v>0</v>
      </c>
      <c r="H30" s="44"/>
      <c r="I30" s="46">
        <f>IF(H30&gt;0,SUM(H11:H30),0)</f>
        <v>0</v>
      </c>
      <c r="J30" s="44"/>
      <c r="K30" s="47">
        <f>IF(J30&gt;0,SUM(J11:J30),0)</f>
        <v>0</v>
      </c>
      <c r="L30" s="44"/>
      <c r="M30" s="47">
        <f>IF(L30&gt;0,SUM(L11:L30),0)</f>
        <v>0</v>
      </c>
      <c r="N30" s="44"/>
      <c r="O30" s="48">
        <f>IF(N30&gt;0,SUM(N11:N30),0)</f>
        <v>0</v>
      </c>
    </row>
    <row r="31" spans="1:15" x14ac:dyDescent="0.3">
      <c r="A31" s="76"/>
      <c r="B31" s="38"/>
      <c r="C31" s="39">
        <f>IF(B31&gt;0,SUM(B11:B31),0)</f>
        <v>0</v>
      </c>
      <c r="D31" s="38"/>
      <c r="E31" s="39">
        <f>IF(D31&gt;0,SUM(D11:D31),0)</f>
        <v>0</v>
      </c>
      <c r="F31" s="38"/>
      <c r="G31" s="39">
        <f>IF(F31&gt;0,SUM(F11:F31),0)</f>
        <v>0</v>
      </c>
      <c r="H31" s="38"/>
      <c r="I31" s="40">
        <f>IF(H31&gt;0,SUM(H11:H31),0)</f>
        <v>0</v>
      </c>
      <c r="J31" s="38"/>
      <c r="K31" s="41">
        <f>IF(J31&gt;0,SUM(J11:J31),0)</f>
        <v>0</v>
      </c>
      <c r="L31" s="38"/>
      <c r="M31" s="41">
        <f>IF(L31&gt;0,SUM(L11:L31),0)</f>
        <v>0</v>
      </c>
      <c r="N31" s="38"/>
      <c r="O31" s="42">
        <f>IF(N31&gt;0,SUM(N11:N31),0)</f>
        <v>0</v>
      </c>
    </row>
    <row r="32" spans="1:15" x14ac:dyDescent="0.3">
      <c r="A32" s="43"/>
      <c r="B32" s="44"/>
      <c r="C32" s="45">
        <f>IF(B32&gt;0,SUM(B11:B32),0)</f>
        <v>0</v>
      </c>
      <c r="D32" s="44"/>
      <c r="E32" s="45">
        <f>IF(D32&gt;0,SUM(D11:D32),0)</f>
        <v>0</v>
      </c>
      <c r="F32" s="44"/>
      <c r="G32" s="45">
        <f>IF(F32&gt;0,SUM(F11:F32),0)</f>
        <v>0</v>
      </c>
      <c r="H32" s="44"/>
      <c r="I32" s="45">
        <f>IF(H32&gt;0,SUM(H11:H32),0)</f>
        <v>0</v>
      </c>
      <c r="J32" s="44"/>
      <c r="K32" s="45">
        <f>IF(J32&gt;0,SUM(J11:J32),0)</f>
        <v>0</v>
      </c>
      <c r="L32" s="44"/>
      <c r="M32" s="45">
        <f>IF(L32&gt;0,SUM(L11:L32),0)</f>
        <v>0</v>
      </c>
      <c r="N32" s="44"/>
      <c r="O32" s="49">
        <f>IF(N32&gt;0,SUM(N11:N32),0)</f>
        <v>0</v>
      </c>
    </row>
    <row r="33" spans="1:15" x14ac:dyDescent="0.3">
      <c r="A33" s="77"/>
      <c r="B33" s="50"/>
      <c r="C33" s="51">
        <f>IF(B33&gt;0,SUM(B11:B33),0)</f>
        <v>0</v>
      </c>
      <c r="D33" s="50"/>
      <c r="E33" s="51">
        <f>IF(D33&gt;0,SUM(D11:D33),0)</f>
        <v>0</v>
      </c>
      <c r="F33" s="50"/>
      <c r="G33" s="51">
        <f>IF(F33&gt;0,SUM(F11:F33),0)</f>
        <v>0</v>
      </c>
      <c r="H33" s="50"/>
      <c r="I33" s="51">
        <f>IF(H33&gt;0,SUM(H11:H33),0)</f>
        <v>0</v>
      </c>
      <c r="J33" s="50"/>
      <c r="K33" s="51">
        <f>IF(J33&gt;0,SUM(J11:J33),0)</f>
        <v>0</v>
      </c>
      <c r="L33" s="50"/>
      <c r="M33" s="51">
        <f>IF(L33&gt;0,SUM(L11:L33),0)</f>
        <v>0</v>
      </c>
      <c r="N33" s="50"/>
      <c r="O33" s="52">
        <f>IF(N33&gt;0,SUM(N11:N33),0)</f>
        <v>0</v>
      </c>
    </row>
    <row r="34" spans="1:15" x14ac:dyDescent="0.3">
      <c r="A34" s="43"/>
      <c r="B34" s="44"/>
      <c r="C34" s="45">
        <f>IF(B34&gt;0,SUM(B11:B34),0)</f>
        <v>0</v>
      </c>
      <c r="D34" s="44"/>
      <c r="E34" s="45">
        <f>IF(D34&gt;0,SUM(D11:D34),0)</f>
        <v>0</v>
      </c>
      <c r="F34" s="44"/>
      <c r="G34" s="45">
        <f>IF(F34&gt;0,SUM(F11:F34),0)</f>
        <v>0</v>
      </c>
      <c r="H34" s="44"/>
      <c r="I34" s="45">
        <f>IF(H34&gt;0,SUM(H11:H34),0)</f>
        <v>0</v>
      </c>
      <c r="J34" s="44"/>
      <c r="K34" s="45">
        <f>IF(J34&gt;0,SUM(J11:J34),0)</f>
        <v>0</v>
      </c>
      <c r="L34" s="44"/>
      <c r="M34" s="45">
        <f>IF(L34&gt;0,SUM(L11:L34),0)</f>
        <v>0</v>
      </c>
      <c r="N34" s="44"/>
      <c r="O34" s="49">
        <f>IF(N34&gt;0,SUM(N11:N34),0)</f>
        <v>0</v>
      </c>
    </row>
    <row r="35" spans="1:15" x14ac:dyDescent="0.3">
      <c r="A35" s="77"/>
      <c r="B35" s="50"/>
      <c r="C35" s="51">
        <f>IF(B35&gt;0,SUM(B11:B35),0)</f>
        <v>0</v>
      </c>
      <c r="D35" s="50"/>
      <c r="E35" s="51">
        <f>IF(D35&gt;0,SUM(D11:D35),0)</f>
        <v>0</v>
      </c>
      <c r="F35" s="50"/>
      <c r="G35" s="51">
        <f>IF(F35&gt;0,SUM(F11:F35),0)</f>
        <v>0</v>
      </c>
      <c r="H35" s="50"/>
      <c r="I35" s="51">
        <f>IF(H35&gt;0,SUM(H11:H35),0)</f>
        <v>0</v>
      </c>
      <c r="J35" s="50"/>
      <c r="K35" s="51">
        <f>IF(J35&gt;0,SUM(J11:J35),0)</f>
        <v>0</v>
      </c>
      <c r="L35" s="50"/>
      <c r="M35" s="51">
        <f>IF(L35&gt;0,SUM(L11:L35),0)</f>
        <v>0</v>
      </c>
      <c r="N35" s="50"/>
      <c r="O35" s="52">
        <f>IF(N35&gt;0,SUM(N11:N35),0)</f>
        <v>0</v>
      </c>
    </row>
    <row r="36" spans="1:15" x14ac:dyDescent="0.3">
      <c r="A36" s="78"/>
      <c r="B36" s="53"/>
      <c r="C36" s="54">
        <f>IF(B36&gt;0,SUM(B11:B36),0)</f>
        <v>0</v>
      </c>
      <c r="D36" s="53"/>
      <c r="E36" s="54">
        <f>IF(D36&gt;0,SUM(D11:D36),0)</f>
        <v>0</v>
      </c>
      <c r="F36" s="53"/>
      <c r="G36" s="54">
        <f>IF(F36&gt;0,SUM(F11:F36),0)</f>
        <v>0</v>
      </c>
      <c r="H36" s="53"/>
      <c r="I36" s="54">
        <f>IF(H36&gt;0,SUM(H11:H36),0)</f>
        <v>0</v>
      </c>
      <c r="J36" s="53"/>
      <c r="K36" s="54">
        <f>IF(J36&gt;0,SUM(J11:J36),0)</f>
        <v>0</v>
      </c>
      <c r="L36" s="53"/>
      <c r="M36" s="54">
        <f>IF(L36&gt;0,SUM(L11:L36),0)</f>
        <v>0</v>
      </c>
      <c r="N36" s="53"/>
      <c r="O36" s="55">
        <f>IF(N36&gt;0,SUM(N11:N36),0)</f>
        <v>0</v>
      </c>
    </row>
    <row r="37" spans="1:15" x14ac:dyDescent="0.3">
      <c r="A37" s="79"/>
      <c r="B37" s="56"/>
      <c r="C37" s="57">
        <f>IF(B37&gt;0,SUM(B11:B37),0)</f>
        <v>0</v>
      </c>
      <c r="D37" s="56"/>
      <c r="E37" s="57">
        <f>IF(D37&gt;0,SUM(D11:D37),0)</f>
        <v>0</v>
      </c>
      <c r="F37" s="56"/>
      <c r="G37" s="57">
        <f>IF(F37&gt;0,SUM(F11:F37),0)</f>
        <v>0</v>
      </c>
      <c r="H37" s="56"/>
      <c r="I37" s="57">
        <f>IF(H37&gt;0,SUM(H11:H37),0)</f>
        <v>0</v>
      </c>
      <c r="J37" s="56"/>
      <c r="K37" s="57">
        <f>IF(J37&gt;0,SUM(J11:J37),0)</f>
        <v>0</v>
      </c>
      <c r="L37" s="56"/>
      <c r="M37" s="57">
        <f>IF(L37&gt;0,SUM(L11:L37),0)</f>
        <v>0</v>
      </c>
      <c r="N37" s="56"/>
      <c r="O37" s="58">
        <f>IF(N37&gt;0,SUM(N11:N37),0)</f>
        <v>0</v>
      </c>
    </row>
    <row r="38" spans="1:15" x14ac:dyDescent="0.3">
      <c r="A38" s="80"/>
      <c r="B38" s="59"/>
      <c r="C38" s="60">
        <f>IF(B38&gt;0,SUM(B11:B38),0)</f>
        <v>0</v>
      </c>
      <c r="D38" s="59"/>
      <c r="E38" s="60">
        <f>IF(D38&gt;0,SUM(D11:D38),0)</f>
        <v>0</v>
      </c>
      <c r="F38" s="59"/>
      <c r="G38" s="60">
        <f>IF(F38&gt;0,SUM(F11:F38),0)</f>
        <v>0</v>
      </c>
      <c r="H38" s="59"/>
      <c r="I38" s="60">
        <f>IF(H38&gt;0,SUM(H11:H38),0)</f>
        <v>0</v>
      </c>
      <c r="J38" s="59"/>
      <c r="K38" s="60">
        <f>IF(J38&gt;0,SUM(J11:J38),0)</f>
        <v>0</v>
      </c>
      <c r="L38" s="59"/>
      <c r="M38" s="60">
        <f>IF(L38&gt;0,SUM(L11:L38),0)</f>
        <v>0</v>
      </c>
      <c r="N38" s="59"/>
      <c r="O38" s="61">
        <f>IF(N38&gt;0,SUM(N11:N38),0)</f>
        <v>0</v>
      </c>
    </row>
    <row r="39" spans="1:15" x14ac:dyDescent="0.3">
      <c r="A39" s="79"/>
      <c r="B39" s="56"/>
      <c r="C39" s="57">
        <f>IF(B39&gt;0,SUM(B11:B39),0)</f>
        <v>0</v>
      </c>
      <c r="D39" s="56"/>
      <c r="E39" s="57">
        <f>IF(D39&gt;0,SUM(D11:D39),0)</f>
        <v>0</v>
      </c>
      <c r="F39" s="56"/>
      <c r="G39" s="57">
        <f>IF(F39&gt;0,SUM(F11:F39),0)</f>
        <v>0</v>
      </c>
      <c r="H39" s="56"/>
      <c r="I39" s="57">
        <f>IF(H39&gt;0,SUM(H11:H39),0)</f>
        <v>0</v>
      </c>
      <c r="J39" s="56"/>
      <c r="K39" s="57">
        <f>IF(J39&gt;0,SUM(J11:J39),0)</f>
        <v>0</v>
      </c>
      <c r="L39" s="56"/>
      <c r="M39" s="57">
        <f>IF(L39&gt;0,SUM(L11:L39),0)</f>
        <v>0</v>
      </c>
      <c r="N39" s="56"/>
      <c r="O39" s="58">
        <f>IF(N39&gt;0,SUM(N11:N39),0)</f>
        <v>0</v>
      </c>
    </row>
    <row r="40" spans="1:15" x14ac:dyDescent="0.3">
      <c r="A40" s="80"/>
      <c r="B40" s="59"/>
      <c r="C40" s="60">
        <f>IF(B40&gt;0,SUM(B11:B40),0)</f>
        <v>0</v>
      </c>
      <c r="D40" s="59"/>
      <c r="E40" s="60">
        <f>IF(D40&gt;0,SUM(D11:D40),0)</f>
        <v>0</v>
      </c>
      <c r="F40" s="59"/>
      <c r="G40" s="60">
        <f>IF(F40&gt;0,SUM(F11:F40),0)</f>
        <v>0</v>
      </c>
      <c r="H40" s="59"/>
      <c r="I40" s="60">
        <f>IF(H40&gt;0,SUM(H11:H40),0)</f>
        <v>0</v>
      </c>
      <c r="J40" s="59"/>
      <c r="K40" s="60">
        <f>IF(J40&gt;0,SUM(J11:J40),0)</f>
        <v>0</v>
      </c>
      <c r="L40" s="59"/>
      <c r="M40" s="60">
        <f>IF(L40&gt;0,SUM(L11:L40),0)</f>
        <v>0</v>
      </c>
      <c r="N40" s="59"/>
      <c r="O40" s="61">
        <f>IF(N40&gt;0,SUM(N11:N40),0)</f>
        <v>0</v>
      </c>
    </row>
    <row r="41" spans="1:15" ht="15" thickBot="1" x14ac:dyDescent="0.35">
      <c r="A41" s="81"/>
      <c r="B41" s="62"/>
      <c r="C41" s="63">
        <f>IF(B41&gt;0,SUM(B11:B41),0)</f>
        <v>0</v>
      </c>
      <c r="D41" s="62"/>
      <c r="E41" s="63">
        <f>IF(D41&gt;0,SUM(D11:D41),0)</f>
        <v>0</v>
      </c>
      <c r="F41" s="62"/>
      <c r="G41" s="63">
        <f>IF(F41&gt;0,SUM(F11:F41),0)</f>
        <v>0</v>
      </c>
      <c r="H41" s="62"/>
      <c r="I41" s="63">
        <f>IF(H41&gt;0,SUM(H11:H41),0)</f>
        <v>0</v>
      </c>
      <c r="J41" s="62"/>
      <c r="K41" s="63">
        <f>IF(J41&gt;0,SUM(J11:J41),0)</f>
        <v>0</v>
      </c>
      <c r="L41" s="62"/>
      <c r="M41" s="63">
        <f>IF(L41&gt;0,SUM(L11:L41),0)</f>
        <v>0</v>
      </c>
      <c r="N41" s="62"/>
      <c r="O41" s="64">
        <f>IF(N41&gt;0,SUM(N11:N41),0)</f>
        <v>0</v>
      </c>
    </row>
    <row r="42" spans="1:15" x14ac:dyDescent="0.3">
      <c r="A42" s="13"/>
      <c r="B42" s="65"/>
      <c r="C42" s="66"/>
      <c r="D42" s="65"/>
      <c r="E42" s="66"/>
      <c r="F42" s="65"/>
      <c r="G42" s="66"/>
      <c r="H42" s="65"/>
      <c r="I42" s="66"/>
      <c r="J42" s="65"/>
      <c r="K42" s="67"/>
      <c r="L42" s="65"/>
      <c r="M42" s="67"/>
      <c r="N42" s="65"/>
      <c r="O42" s="67"/>
    </row>
    <row r="43" spans="1:15" x14ac:dyDescent="0.3">
      <c r="A43" s="13"/>
      <c r="B43" s="65"/>
      <c r="C43" s="66"/>
      <c r="D43" s="65"/>
      <c r="E43" s="66"/>
      <c r="F43" s="65"/>
      <c r="G43" s="66"/>
      <c r="H43" s="65"/>
      <c r="I43" s="66"/>
      <c r="J43" s="65"/>
      <c r="K43" s="67"/>
      <c r="L43" s="65"/>
      <c r="M43" s="67"/>
      <c r="N43" s="65"/>
      <c r="O43" s="67"/>
    </row>
    <row r="44" spans="1:15" x14ac:dyDescent="0.3">
      <c r="A44" s="13"/>
      <c r="B44" s="65"/>
      <c r="C44" s="66"/>
      <c r="D44" s="65"/>
      <c r="E44" s="66"/>
      <c r="F44" s="65"/>
      <c r="G44" s="66"/>
      <c r="H44" s="65"/>
      <c r="I44" s="66"/>
      <c r="J44" s="65"/>
      <c r="K44" s="67"/>
      <c r="L44" s="65"/>
      <c r="M44" s="67"/>
      <c r="N44" s="65"/>
      <c r="O44" s="67"/>
    </row>
    <row r="45" spans="1:15" x14ac:dyDescent="0.3">
      <c r="A45" s="13"/>
      <c r="B45" s="65"/>
      <c r="C45" s="66"/>
      <c r="D45" s="65"/>
      <c r="E45" s="66"/>
      <c r="F45" s="65"/>
      <c r="G45" s="66"/>
      <c r="H45" s="65"/>
      <c r="I45" s="66"/>
      <c r="J45" s="65"/>
      <c r="K45" s="67"/>
      <c r="L45" s="65"/>
      <c r="M45" s="67"/>
      <c r="N45" s="65"/>
      <c r="O45" s="67"/>
    </row>
    <row r="46" spans="1:15" x14ac:dyDescent="0.3">
      <c r="A46" s="13"/>
      <c r="B46" s="65"/>
      <c r="C46" s="66"/>
      <c r="D46" s="65"/>
      <c r="E46" s="66"/>
      <c r="F46" s="65"/>
      <c r="G46" s="66"/>
      <c r="H46" s="65"/>
      <c r="I46" s="66"/>
      <c r="J46" s="65"/>
      <c r="K46" s="67"/>
      <c r="L46" s="65"/>
      <c r="M46" s="67"/>
      <c r="N46" s="65"/>
      <c r="O46" s="67"/>
    </row>
    <row r="47" spans="1:15" x14ac:dyDescent="0.3">
      <c r="A47" s="13"/>
      <c r="B47" s="65"/>
      <c r="C47" s="66"/>
      <c r="D47" s="65"/>
      <c r="E47" s="66"/>
      <c r="F47" s="65"/>
      <c r="G47" s="66"/>
      <c r="H47" s="65"/>
      <c r="I47" s="66"/>
      <c r="J47" s="65"/>
      <c r="K47" s="67"/>
      <c r="L47" s="65"/>
      <c r="M47" s="67"/>
      <c r="N47" s="65"/>
      <c r="O47" s="67"/>
    </row>
    <row r="48" spans="1:15" x14ac:dyDescent="0.3">
      <c r="A48" s="13"/>
      <c r="B48" s="65"/>
      <c r="C48" s="66"/>
      <c r="D48" s="65"/>
      <c r="E48" s="66"/>
      <c r="F48" s="65"/>
      <c r="G48" s="66"/>
      <c r="H48" s="65"/>
      <c r="I48" s="66"/>
      <c r="J48" s="65"/>
      <c r="K48" s="67"/>
      <c r="L48" s="65"/>
      <c r="M48" s="67"/>
      <c r="N48" s="65"/>
      <c r="O48" s="67"/>
    </row>
    <row r="49" spans="1:15" x14ac:dyDescent="0.3">
      <c r="A49" s="68"/>
    </row>
    <row r="50" spans="1:15" x14ac:dyDescent="0.3">
      <c r="A50" s="68"/>
      <c r="C50" s="69"/>
      <c r="E50" s="69"/>
      <c r="G50" s="69"/>
      <c r="I50" s="69"/>
      <c r="K50" s="69"/>
      <c r="M50" s="69"/>
      <c r="O50" s="69"/>
    </row>
    <row r="51" spans="1:15" x14ac:dyDescent="0.3">
      <c r="A51" s="68"/>
    </row>
    <row r="52" spans="1:15" x14ac:dyDescent="0.3">
      <c r="A52" s="68"/>
    </row>
    <row r="53" spans="1:15" x14ac:dyDescent="0.3">
      <c r="A53" s="68"/>
      <c r="B53" s="69"/>
      <c r="C53" s="69"/>
      <c r="D53" s="69"/>
      <c r="E53" s="69"/>
      <c r="F53" s="69"/>
    </row>
    <row r="54" spans="1:15" x14ac:dyDescent="0.3">
      <c r="A54" s="68"/>
      <c r="B54" s="69"/>
      <c r="C54" s="69"/>
      <c r="D54" s="69"/>
      <c r="E54" s="69"/>
      <c r="F54" s="69"/>
    </row>
    <row r="55" spans="1:15" x14ac:dyDescent="0.3">
      <c r="A55" s="68"/>
      <c r="B55" s="69"/>
      <c r="C55" s="69"/>
      <c r="D55" s="69"/>
      <c r="E55" s="69"/>
      <c r="F55" s="69"/>
      <c r="H55" s="70"/>
    </row>
    <row r="56" spans="1:15" x14ac:dyDescent="0.3">
      <c r="A56" s="68"/>
      <c r="K56" s="70"/>
      <c r="M56" s="70"/>
      <c r="O56" s="70"/>
    </row>
    <row r="57" spans="1:15" x14ac:dyDescent="0.3">
      <c r="A57" s="68"/>
      <c r="I57" s="69"/>
      <c r="J57" s="69"/>
      <c r="K57" s="69"/>
      <c r="L57" s="69"/>
      <c r="M57" s="69"/>
      <c r="N57" s="69"/>
      <c r="O57" s="69"/>
    </row>
    <row r="58" spans="1:15" x14ac:dyDescent="0.3">
      <c r="A58" s="68"/>
      <c r="I58" s="69"/>
      <c r="J58" s="69"/>
      <c r="K58" s="69"/>
      <c r="L58" s="69"/>
      <c r="M58" s="69"/>
      <c r="N58" s="69"/>
      <c r="O58" s="69"/>
    </row>
    <row r="59" spans="1:15" x14ac:dyDescent="0.3">
      <c r="A59" s="68"/>
      <c r="I59" s="69"/>
      <c r="J59" s="69"/>
      <c r="K59" s="71"/>
      <c r="L59" s="69"/>
      <c r="M59" s="71"/>
      <c r="N59" s="69"/>
      <c r="O59" s="71"/>
    </row>
    <row r="60" spans="1:15" x14ac:dyDescent="0.3">
      <c r="A60" s="68"/>
      <c r="J60" s="70"/>
      <c r="K60" s="71"/>
      <c r="L60" s="70"/>
      <c r="M60" s="71"/>
      <c r="N60" s="70"/>
      <c r="O60" s="71"/>
    </row>
    <row r="61" spans="1:15" x14ac:dyDescent="0.3">
      <c r="A61" s="68"/>
      <c r="K61" s="71"/>
      <c r="M61" s="71"/>
      <c r="O61" s="71"/>
    </row>
    <row r="62" spans="1:15" x14ac:dyDescent="0.3">
      <c r="A62" s="68"/>
      <c r="K62" s="69"/>
      <c r="M62" s="69"/>
      <c r="O62" s="69"/>
    </row>
    <row r="63" spans="1:15" x14ac:dyDescent="0.3">
      <c r="A63" s="68"/>
      <c r="K63" s="71"/>
      <c r="M63" s="71"/>
      <c r="O63" s="71"/>
    </row>
    <row r="64" spans="1:15" x14ac:dyDescent="0.3">
      <c r="A64" s="68"/>
      <c r="H64" s="70"/>
    </row>
    <row r="65" spans="1:15" x14ac:dyDescent="0.3">
      <c r="A65" s="68"/>
      <c r="H65" s="70"/>
    </row>
    <row r="66" spans="1:15" x14ac:dyDescent="0.3">
      <c r="A66" s="68"/>
      <c r="H66" s="70"/>
    </row>
    <row r="67" spans="1:15" x14ac:dyDescent="0.3">
      <c r="A67" s="68"/>
      <c r="H67" s="70"/>
    </row>
    <row r="68" spans="1:15" x14ac:dyDescent="0.3">
      <c r="A68" s="68"/>
      <c r="H68" s="70"/>
    </row>
    <row r="69" spans="1:15" x14ac:dyDescent="0.3">
      <c r="A69" s="68"/>
      <c r="H69" s="70"/>
    </row>
    <row r="70" spans="1:15" x14ac:dyDescent="0.3">
      <c r="A70" s="68"/>
      <c r="H70" s="70"/>
    </row>
    <row r="71" spans="1:15" x14ac:dyDescent="0.3">
      <c r="A71" s="68"/>
      <c r="H71" s="70"/>
    </row>
    <row r="72" spans="1:15" x14ac:dyDescent="0.3">
      <c r="A72" s="68"/>
      <c r="H72" s="70"/>
    </row>
    <row r="73" spans="1:15" x14ac:dyDescent="0.3">
      <c r="A73" s="72"/>
      <c r="E73" s="73"/>
      <c r="H73" s="70"/>
      <c r="K73" s="73"/>
      <c r="M73" s="73"/>
      <c r="O73" s="73"/>
    </row>
    <row r="74" spans="1:15" x14ac:dyDescent="0.3">
      <c r="A74" s="72"/>
      <c r="E74" s="73"/>
      <c r="H74" s="70"/>
      <c r="K74" s="73"/>
      <c r="M74" s="73"/>
      <c r="O74" s="73"/>
    </row>
    <row r="75" spans="1:15" x14ac:dyDescent="0.3">
      <c r="A75" s="68"/>
      <c r="H75" s="70"/>
      <c r="K75" s="73"/>
      <c r="M75" s="73"/>
      <c r="O75" s="73"/>
    </row>
    <row r="76" spans="1:15" x14ac:dyDescent="0.3">
      <c r="A76" s="72"/>
      <c r="H76" s="70"/>
    </row>
    <row r="77" spans="1:15" x14ac:dyDescent="0.3">
      <c r="A77" s="68"/>
      <c r="H77" s="70"/>
    </row>
    <row r="78" spans="1:15" x14ac:dyDescent="0.3">
      <c r="A78" s="68"/>
      <c r="B78" s="74"/>
      <c r="H78" s="70"/>
    </row>
    <row r="79" spans="1:15" x14ac:dyDescent="0.3">
      <c r="A79" s="68"/>
      <c r="B79" s="73"/>
      <c r="C79" s="73"/>
      <c r="H79" s="70"/>
    </row>
    <row r="80" spans="1:15" x14ac:dyDescent="0.3">
      <c r="A80" s="68"/>
      <c r="B80" s="73"/>
      <c r="C80" s="73"/>
    </row>
    <row r="81" spans="1:3" x14ac:dyDescent="0.3">
      <c r="A81" s="68"/>
    </row>
    <row r="82" spans="1:3" x14ac:dyDescent="0.3">
      <c r="A82" s="68"/>
      <c r="B82" s="73"/>
      <c r="C82" s="73"/>
    </row>
    <row r="83" spans="1:3" x14ac:dyDescent="0.3">
      <c r="A83" s="68"/>
      <c r="B83" s="73"/>
      <c r="C83" s="73"/>
    </row>
    <row r="84" spans="1:3" x14ac:dyDescent="0.3">
      <c r="A84" s="68"/>
      <c r="B84" s="73"/>
      <c r="C84" s="73"/>
    </row>
    <row r="85" spans="1:3" x14ac:dyDescent="0.3">
      <c r="A85" s="68"/>
    </row>
    <row r="86" spans="1:3" x14ac:dyDescent="0.3">
      <c r="A86" s="68"/>
      <c r="B86" s="73"/>
    </row>
    <row r="87" spans="1:3" x14ac:dyDescent="0.3">
      <c r="A87" s="68"/>
    </row>
    <row r="88" spans="1:3" x14ac:dyDescent="0.3">
      <c r="A88" s="68"/>
    </row>
    <row r="89" spans="1:3" x14ac:dyDescent="0.3">
      <c r="A89" s="68"/>
    </row>
    <row r="90" spans="1:3" x14ac:dyDescent="0.3">
      <c r="A90" s="68"/>
    </row>
    <row r="91" spans="1:3" x14ac:dyDescent="0.3">
      <c r="A91" s="68"/>
    </row>
    <row r="92" spans="1:3" x14ac:dyDescent="0.3">
      <c r="A92" s="68"/>
    </row>
    <row r="93" spans="1:3" x14ac:dyDescent="0.3">
      <c r="A93" s="68"/>
    </row>
    <row r="94" spans="1:3" x14ac:dyDescent="0.3">
      <c r="A94" s="68"/>
    </row>
    <row r="95" spans="1:3" x14ac:dyDescent="0.3">
      <c r="A95" s="68"/>
    </row>
    <row r="96" spans="1:3" x14ac:dyDescent="0.3">
      <c r="A96" s="68"/>
    </row>
    <row r="97" spans="1:1" x14ac:dyDescent="0.3">
      <c r="A97" s="72"/>
    </row>
    <row r="98" spans="1:1" x14ac:dyDescent="0.3">
      <c r="A98" s="68"/>
    </row>
    <row r="99" spans="1:1" x14ac:dyDescent="0.3">
      <c r="A99" s="75"/>
    </row>
  </sheetData>
  <mergeCells count="18"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H1:J1"/>
    <mergeCell ref="H2:J2"/>
    <mergeCell ref="H3:J3"/>
    <mergeCell ref="H4:J4"/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6E9F-FFC1-40ED-B5CC-D010C15C49AD}">
  <dimension ref="A1:O99"/>
  <sheetViews>
    <sheetView workbookViewId="0">
      <selection activeCell="H6" sqref="H6:I6"/>
    </sheetView>
  </sheetViews>
  <sheetFormatPr defaultRowHeight="14.4" x14ac:dyDescent="0.3"/>
  <cols>
    <col min="1" max="1" width="10.6640625" customWidth="1"/>
    <col min="2" max="2" width="6.6640625" customWidth="1"/>
    <col min="3" max="3" width="9.5546875" customWidth="1"/>
    <col min="4" max="4" width="6.6640625" customWidth="1"/>
    <col min="5" max="5" width="9.5546875" customWidth="1"/>
    <col min="6" max="6" width="6.6640625" customWidth="1"/>
    <col min="7" max="7" width="9.5546875" customWidth="1"/>
    <col min="8" max="8" width="6.6640625" customWidth="1"/>
    <col min="9" max="9" width="9.5546875" customWidth="1"/>
    <col min="10" max="10" width="6.6640625" customWidth="1"/>
    <col min="11" max="11" width="9.5546875" customWidth="1"/>
    <col min="12" max="12" width="6.6640625" customWidth="1"/>
    <col min="13" max="13" width="9.5546875" customWidth="1"/>
    <col min="14" max="14" width="6.6640625" customWidth="1"/>
    <col min="15" max="15" width="9.5546875" customWidth="1"/>
  </cols>
  <sheetData>
    <row r="1" spans="1:15" x14ac:dyDescent="0.3">
      <c r="A1" s="1" t="s">
        <v>0</v>
      </c>
      <c r="B1" s="2"/>
      <c r="C1" s="2"/>
      <c r="D1" s="2"/>
      <c r="E1" s="2"/>
      <c r="F1" s="3"/>
      <c r="G1" s="4" t="s">
        <v>1</v>
      </c>
      <c r="H1" s="88" t="str">
        <f>IF(Total!H1="","",Total!H1)</f>
        <v/>
      </c>
      <c r="I1" s="88"/>
      <c r="J1" s="88"/>
      <c r="K1" s="6"/>
      <c r="L1" s="7"/>
      <c r="M1" s="6"/>
      <c r="N1" s="7"/>
      <c r="O1" s="8"/>
    </row>
    <row r="2" spans="1:15" x14ac:dyDescent="0.3">
      <c r="A2" s="9"/>
      <c r="B2" s="10" t="s">
        <v>2</v>
      </c>
      <c r="C2" s="87" t="str">
        <f>IF(Total!C2="","",Total!C2)</f>
        <v/>
      </c>
      <c r="D2" s="12"/>
      <c r="E2" s="13"/>
      <c r="F2" s="14"/>
      <c r="G2" s="15" t="s">
        <v>3</v>
      </c>
      <c r="H2" s="89" t="str">
        <f>IF(Total!H2="","",Total!H2)</f>
        <v/>
      </c>
      <c r="I2" s="89"/>
      <c r="J2" s="89"/>
      <c r="K2" s="17"/>
      <c r="L2" s="13"/>
      <c r="M2" s="17"/>
      <c r="N2" s="13"/>
      <c r="O2" s="18"/>
    </row>
    <row r="3" spans="1:15" x14ac:dyDescent="0.3">
      <c r="A3" s="9"/>
      <c r="B3" s="10" t="s">
        <v>4</v>
      </c>
      <c r="C3" s="13"/>
      <c r="D3" s="13"/>
      <c r="E3" s="13"/>
      <c r="F3" s="14"/>
      <c r="G3" s="10" t="s">
        <v>5</v>
      </c>
      <c r="H3" s="90" t="str">
        <f>IF(Total!H3="","",Total!H3)</f>
        <v/>
      </c>
      <c r="I3" s="90"/>
      <c r="J3" s="90"/>
      <c r="K3" s="17"/>
      <c r="L3" s="13"/>
      <c r="M3" s="17"/>
      <c r="N3" s="13"/>
      <c r="O3" s="18"/>
    </row>
    <row r="4" spans="1:15" ht="15" thickBot="1" x14ac:dyDescent="0.35">
      <c r="A4" s="9"/>
      <c r="B4" s="10" t="s">
        <v>6</v>
      </c>
      <c r="C4" s="13"/>
      <c r="D4" s="13"/>
      <c r="E4" s="13"/>
      <c r="F4" s="14"/>
      <c r="G4" s="15" t="s">
        <v>7</v>
      </c>
      <c r="H4" s="91" t="str">
        <f>IF(Total!H4="","",Total!H4)</f>
        <v/>
      </c>
      <c r="I4" s="91"/>
      <c r="J4" s="91"/>
      <c r="K4" s="17"/>
      <c r="L4" s="13"/>
      <c r="M4" s="17"/>
      <c r="N4" s="13"/>
      <c r="O4" s="18"/>
    </row>
    <row r="5" spans="1:15" x14ac:dyDescent="0.3">
      <c r="A5" s="14"/>
      <c r="B5" s="20" t="s">
        <v>8</v>
      </c>
      <c r="C5" s="85"/>
      <c r="D5" s="84" t="s">
        <v>8</v>
      </c>
      <c r="E5" s="85"/>
      <c r="F5" s="84" t="s">
        <v>8</v>
      </c>
      <c r="G5" s="85"/>
      <c r="H5" s="84" t="s">
        <v>8</v>
      </c>
      <c r="I5" s="85"/>
      <c r="J5" s="84" t="s">
        <v>8</v>
      </c>
      <c r="K5" s="86"/>
      <c r="L5" s="84" t="s">
        <v>8</v>
      </c>
      <c r="M5" s="86"/>
      <c r="N5" s="84" t="s">
        <v>8</v>
      </c>
      <c r="O5" s="86"/>
    </row>
    <row r="6" spans="1:15" x14ac:dyDescent="0.3">
      <c r="A6" s="9"/>
      <c r="B6" s="82" t="str">
        <f>IF(Total!B6="","",Total!B6)</f>
        <v/>
      </c>
      <c r="C6" s="83"/>
      <c r="D6" s="82" t="str">
        <f>IF(Total!D6="","",Total!D6)</f>
        <v/>
      </c>
      <c r="E6" s="83"/>
      <c r="F6" s="82" t="str">
        <f>IF(Total!F6="","",Total!F6)</f>
        <v/>
      </c>
      <c r="G6" s="83"/>
      <c r="H6" s="82" t="str">
        <f>IF(Total!H6="","",Total!H6)</f>
        <v/>
      </c>
      <c r="I6" s="83"/>
      <c r="J6" s="82" t="str">
        <f>IF(Total!J6="","",Total!J6)</f>
        <v/>
      </c>
      <c r="K6" s="83"/>
      <c r="L6" s="82" t="str">
        <f>IF(Total!L6="","",Total!L6)</f>
        <v/>
      </c>
      <c r="M6" s="83"/>
      <c r="N6" s="82" t="str">
        <f>IF(Total!N6="","",Total!N6)</f>
        <v/>
      </c>
      <c r="O6" s="83"/>
    </row>
    <row r="7" spans="1:15" x14ac:dyDescent="0.3">
      <c r="A7" s="9"/>
      <c r="B7" s="25" t="s">
        <v>9</v>
      </c>
      <c r="C7" s="26"/>
      <c r="D7" s="25" t="s">
        <v>9</v>
      </c>
      <c r="E7" s="26"/>
      <c r="F7" s="25" t="s">
        <v>9</v>
      </c>
      <c r="G7" s="26"/>
      <c r="H7" s="25" t="s">
        <v>9</v>
      </c>
      <c r="I7" s="26"/>
      <c r="J7" s="25" t="s">
        <v>9</v>
      </c>
      <c r="K7" s="27"/>
      <c r="L7" s="25" t="s">
        <v>9</v>
      </c>
      <c r="M7" s="27"/>
      <c r="N7" s="25" t="s">
        <v>9</v>
      </c>
      <c r="O7" s="27"/>
    </row>
    <row r="8" spans="1:15" x14ac:dyDescent="0.3">
      <c r="A8" s="9"/>
      <c r="B8" s="82" t="str">
        <f>IF(Total!B8="","",Total!B8)</f>
        <v/>
      </c>
      <c r="C8" s="83"/>
      <c r="D8" s="82" t="str">
        <f>IF(Total!D8="","",Total!D8)</f>
        <v/>
      </c>
      <c r="E8" s="83"/>
      <c r="F8" s="82" t="str">
        <f>IF(Total!F8="","",Total!F8)</f>
        <v/>
      </c>
      <c r="G8" s="83"/>
      <c r="H8" s="82" t="str">
        <f>IF(Total!H8="","",Total!H8)</f>
        <v/>
      </c>
      <c r="I8" s="83"/>
      <c r="J8" s="82" t="str">
        <f>IF(Total!J8="","",Total!J8)</f>
        <v/>
      </c>
      <c r="K8" s="83"/>
      <c r="L8" s="82" t="str">
        <f>IF(Total!L8="","",Total!L8)</f>
        <v/>
      </c>
      <c r="M8" s="83"/>
      <c r="N8" s="82" t="str">
        <f>IF(Total!N8="","",Total!N8)</f>
        <v/>
      </c>
      <c r="O8" s="83"/>
    </row>
    <row r="9" spans="1:15" ht="15" thickBot="1" x14ac:dyDescent="0.35">
      <c r="A9" s="30"/>
      <c r="B9" s="30"/>
      <c r="C9" s="31">
        <f>SUM(B11:B48)</f>
        <v>0</v>
      </c>
      <c r="D9" s="30"/>
      <c r="E9" s="31">
        <f>SUM(D11:D48)</f>
        <v>0</v>
      </c>
      <c r="F9" s="30"/>
      <c r="G9" s="31">
        <f>SUM(F11:F48)</f>
        <v>0</v>
      </c>
      <c r="H9" s="30"/>
      <c r="I9" s="31">
        <f>SUM(H11:H48)</f>
        <v>0</v>
      </c>
      <c r="J9" s="30"/>
      <c r="K9" s="32">
        <f>SUM(J11:J48)</f>
        <v>0</v>
      </c>
      <c r="L9" s="30"/>
      <c r="M9" s="32">
        <f>SUM(L11:L48)</f>
        <v>0</v>
      </c>
      <c r="N9" s="30"/>
      <c r="O9" s="32">
        <f>SUM(N11:N48)</f>
        <v>0</v>
      </c>
    </row>
    <row r="10" spans="1:15" ht="15" thickBot="1" x14ac:dyDescent="0.35">
      <c r="A10" s="33" t="s">
        <v>10</v>
      </c>
      <c r="B10" s="34" t="s">
        <v>11</v>
      </c>
      <c r="C10" s="34" t="s">
        <v>12</v>
      </c>
      <c r="D10" s="34" t="s">
        <v>11</v>
      </c>
      <c r="E10" s="34" t="s">
        <v>12</v>
      </c>
      <c r="F10" s="34" t="s">
        <v>11</v>
      </c>
      <c r="G10" s="34" t="s">
        <v>12</v>
      </c>
      <c r="H10" s="34" t="s">
        <v>11</v>
      </c>
      <c r="I10" s="35" t="s">
        <v>12</v>
      </c>
      <c r="J10" s="34" t="s">
        <v>11</v>
      </c>
      <c r="K10" s="36" t="s">
        <v>12</v>
      </c>
      <c r="L10" s="34" t="s">
        <v>11</v>
      </c>
      <c r="M10" s="36" t="s">
        <v>12</v>
      </c>
      <c r="N10" s="34" t="s">
        <v>11</v>
      </c>
      <c r="O10" s="37" t="s">
        <v>12</v>
      </c>
    </row>
    <row r="11" spans="1:15" ht="15" thickTop="1" x14ac:dyDescent="0.3">
      <c r="A11" s="76"/>
      <c r="B11" s="38"/>
      <c r="C11" s="39">
        <f>B11*1</f>
        <v>0</v>
      </c>
      <c r="D11" s="38"/>
      <c r="E11" s="39">
        <f>D11*1</f>
        <v>0</v>
      </c>
      <c r="F11" s="38"/>
      <c r="G11" s="39">
        <f>F11*1</f>
        <v>0</v>
      </c>
      <c r="H11" s="38"/>
      <c r="I11" s="40">
        <f>H11*1</f>
        <v>0</v>
      </c>
      <c r="J11" s="38"/>
      <c r="K11" s="41">
        <f>J11*1</f>
        <v>0</v>
      </c>
      <c r="L11" s="38"/>
      <c r="M11" s="41">
        <f>L11*1</f>
        <v>0</v>
      </c>
      <c r="N11" s="38"/>
      <c r="O11" s="42">
        <f>N11*1</f>
        <v>0</v>
      </c>
    </row>
    <row r="12" spans="1:15" x14ac:dyDescent="0.3">
      <c r="A12" s="43" t="str">
        <f>IF(A11="","",+A11+1)</f>
        <v/>
      </c>
      <c r="B12" s="44"/>
      <c r="C12" s="45">
        <f>IF(B12&gt;0,SUM(B11:B12),0)</f>
        <v>0</v>
      </c>
      <c r="D12" s="44"/>
      <c r="E12" s="45">
        <f>IF(D12&gt;0,SUM(D11:D12),0)</f>
        <v>0</v>
      </c>
      <c r="F12" s="44"/>
      <c r="G12" s="45">
        <f>IF(F12&gt;0,SUM(F11:F12),0)</f>
        <v>0</v>
      </c>
      <c r="H12" s="44"/>
      <c r="I12" s="46">
        <f>IF(H12&gt;0,SUM(H11:H12),0)</f>
        <v>0</v>
      </c>
      <c r="J12" s="44"/>
      <c r="K12" s="47">
        <f>IF(J12&gt;0,SUM(J11:J12),0)</f>
        <v>0</v>
      </c>
      <c r="L12" s="44"/>
      <c r="M12" s="47">
        <f>IF(L12&gt;0,SUM(L11:L12),0)</f>
        <v>0</v>
      </c>
      <c r="N12" s="44"/>
      <c r="O12" s="48">
        <f>IF(N12&gt;0,SUM(N11:N12),0)</f>
        <v>0</v>
      </c>
    </row>
    <row r="13" spans="1:15" x14ac:dyDescent="0.3">
      <c r="A13" s="76" t="str">
        <f t="shared" ref="A13:A41" si="0">IF(A12="","",+A12+1)</f>
        <v/>
      </c>
      <c r="B13" s="38"/>
      <c r="C13" s="39">
        <f>IF(B13&gt;0,SUM(B11:B13),0)</f>
        <v>0</v>
      </c>
      <c r="D13" s="38"/>
      <c r="E13" s="39">
        <f>IF(D13&gt;0,SUM(D11:D13),0)</f>
        <v>0</v>
      </c>
      <c r="F13" s="38"/>
      <c r="G13" s="39">
        <f>IF(F13&gt;0,SUM(F11:F13),0)</f>
        <v>0</v>
      </c>
      <c r="H13" s="38"/>
      <c r="I13" s="40">
        <f>IF(H13&gt;0,SUM(H11:H13),0)</f>
        <v>0</v>
      </c>
      <c r="J13" s="38"/>
      <c r="K13" s="41">
        <f>IF(J13&gt;0,SUM(J11:J13),0)</f>
        <v>0</v>
      </c>
      <c r="L13" s="38"/>
      <c r="M13" s="41">
        <f>IF(L13&gt;0,SUM(L11:L13),0)</f>
        <v>0</v>
      </c>
      <c r="N13" s="38"/>
      <c r="O13" s="42">
        <f>IF(N13&gt;0,SUM(N11:N13),0)</f>
        <v>0</v>
      </c>
    </row>
    <row r="14" spans="1:15" x14ac:dyDescent="0.3">
      <c r="A14" s="43" t="str">
        <f t="shared" si="0"/>
        <v/>
      </c>
      <c r="B14" s="44"/>
      <c r="C14" s="45">
        <f>IF(B14&gt;0,SUM(B11:B14),0)</f>
        <v>0</v>
      </c>
      <c r="D14" s="44"/>
      <c r="E14" s="45">
        <f>IF(D14&gt;0,SUM(D11:D14),0)</f>
        <v>0</v>
      </c>
      <c r="F14" s="44"/>
      <c r="G14" s="45">
        <f>IF(F14&gt;0,SUM(F11:F14),0)</f>
        <v>0</v>
      </c>
      <c r="H14" s="44"/>
      <c r="I14" s="46">
        <f>IF(H14&gt;0,SUM(H11:H14),0)</f>
        <v>0</v>
      </c>
      <c r="J14" s="44"/>
      <c r="K14" s="47">
        <f>IF(J14&gt;0,SUM(J11:J14),0)</f>
        <v>0</v>
      </c>
      <c r="L14" s="44"/>
      <c r="M14" s="47">
        <f>IF(L14&gt;0,SUM(L11:L14),0)</f>
        <v>0</v>
      </c>
      <c r="N14" s="44"/>
      <c r="O14" s="48">
        <f>IF(N14&gt;0,SUM(N11:N14),0)</f>
        <v>0</v>
      </c>
    </row>
    <row r="15" spans="1:15" x14ac:dyDescent="0.3">
      <c r="A15" s="76" t="str">
        <f t="shared" si="0"/>
        <v/>
      </c>
      <c r="B15" s="38"/>
      <c r="C15" s="39">
        <f>IF(B15&gt;0,SUM(B11:B15),0)</f>
        <v>0</v>
      </c>
      <c r="D15" s="38"/>
      <c r="E15" s="39">
        <f>IF(D15&gt;0,SUM(D11:D15),0)</f>
        <v>0</v>
      </c>
      <c r="F15" s="38"/>
      <c r="G15" s="39">
        <f>IF(F15&gt;0,SUM(F11:F15),0)</f>
        <v>0</v>
      </c>
      <c r="H15" s="38"/>
      <c r="I15" s="40">
        <f>IF(H15&gt;0,SUM(H11:H15),0)</f>
        <v>0</v>
      </c>
      <c r="J15" s="38"/>
      <c r="K15" s="41">
        <f>IF(J15&gt;0,SUM(J11:J15),0)</f>
        <v>0</v>
      </c>
      <c r="L15" s="38"/>
      <c r="M15" s="41">
        <f>IF(L15&gt;0,SUM(L11:L15),0)</f>
        <v>0</v>
      </c>
      <c r="N15" s="38"/>
      <c r="O15" s="42">
        <f>IF(N15&gt;0,SUM(N11:N15),0)</f>
        <v>0</v>
      </c>
    </row>
    <row r="16" spans="1:15" x14ac:dyDescent="0.3">
      <c r="A16" s="43" t="str">
        <f t="shared" si="0"/>
        <v/>
      </c>
      <c r="B16" s="44"/>
      <c r="C16" s="45">
        <f>IF(B16&gt;0,SUM(B11:B16),0)</f>
        <v>0</v>
      </c>
      <c r="D16" s="44"/>
      <c r="E16" s="45">
        <f>IF(D16&gt;0,SUM(D11:D16),0)</f>
        <v>0</v>
      </c>
      <c r="F16" s="44"/>
      <c r="G16" s="45">
        <f>IF(F16&gt;0,SUM(F11:F16),0)</f>
        <v>0</v>
      </c>
      <c r="H16" s="44"/>
      <c r="I16" s="46">
        <f>IF(H16&gt;0,SUM(H11:H16),0)</f>
        <v>0</v>
      </c>
      <c r="J16" s="44"/>
      <c r="K16" s="47">
        <f>IF(J16&gt;0,SUM(J11:J16),0)</f>
        <v>0</v>
      </c>
      <c r="L16" s="44"/>
      <c r="M16" s="47">
        <f>IF(L16&gt;0,SUM(L11:L16),0)</f>
        <v>0</v>
      </c>
      <c r="N16" s="44"/>
      <c r="O16" s="48">
        <f>IF(N16&gt;0,SUM(N11:N16),0)</f>
        <v>0</v>
      </c>
    </row>
    <row r="17" spans="1:15" x14ac:dyDescent="0.3">
      <c r="A17" s="76" t="str">
        <f t="shared" si="0"/>
        <v/>
      </c>
      <c r="B17" s="38"/>
      <c r="C17" s="39">
        <f>IF(B17&gt;0,SUM(B11:B17),0)</f>
        <v>0</v>
      </c>
      <c r="D17" s="38"/>
      <c r="E17" s="39">
        <f>IF(D17&gt;0,SUM(D11:D17),0)</f>
        <v>0</v>
      </c>
      <c r="F17" s="38"/>
      <c r="G17" s="39">
        <f>IF(F17&gt;0,SUM(F11:F17),0)</f>
        <v>0</v>
      </c>
      <c r="H17" s="38"/>
      <c r="I17" s="40">
        <f>IF(H17&gt;0,SUM(H11:H17),0)</f>
        <v>0</v>
      </c>
      <c r="J17" s="38"/>
      <c r="K17" s="41">
        <f>IF(J17&gt;0,SUM(J11:J17),0)</f>
        <v>0</v>
      </c>
      <c r="L17" s="38"/>
      <c r="M17" s="41">
        <f>IF(L17&gt;0,SUM(L11:L17),0)</f>
        <v>0</v>
      </c>
      <c r="N17" s="38"/>
      <c r="O17" s="42">
        <f>IF(N17&gt;0,SUM(N11:N17),0)</f>
        <v>0</v>
      </c>
    </row>
    <row r="18" spans="1:15" x14ac:dyDescent="0.3">
      <c r="A18" s="43" t="str">
        <f t="shared" si="0"/>
        <v/>
      </c>
      <c r="B18" s="44"/>
      <c r="C18" s="45">
        <f>IF(B18&gt;0,SUM(B11:B18),0)</f>
        <v>0</v>
      </c>
      <c r="D18" s="44"/>
      <c r="E18" s="45">
        <f>IF(D18&gt;0,SUM(D11:D18),0)</f>
        <v>0</v>
      </c>
      <c r="F18" s="44"/>
      <c r="G18" s="45">
        <f>IF(F18&gt;0,SUM(F11:F18),0)</f>
        <v>0</v>
      </c>
      <c r="H18" s="44"/>
      <c r="I18" s="46">
        <f>IF(H18&gt;0,SUM(H11:H18),0)</f>
        <v>0</v>
      </c>
      <c r="J18" s="44"/>
      <c r="K18" s="47">
        <f>IF(J18&gt;0,SUM(J11:J18),0)</f>
        <v>0</v>
      </c>
      <c r="L18" s="44"/>
      <c r="M18" s="47">
        <f>IF(L18&gt;0,SUM(L11:L18),0)</f>
        <v>0</v>
      </c>
      <c r="N18" s="44"/>
      <c r="O18" s="48">
        <f>IF(N18&gt;0,SUM(N11:N18),0)</f>
        <v>0</v>
      </c>
    </row>
    <row r="19" spans="1:15" x14ac:dyDescent="0.3">
      <c r="A19" s="76" t="str">
        <f t="shared" si="0"/>
        <v/>
      </c>
      <c r="B19" s="38"/>
      <c r="C19" s="39">
        <f>IF(B19&gt;0,SUM(B11:B19),0)</f>
        <v>0</v>
      </c>
      <c r="D19" s="38"/>
      <c r="E19" s="39">
        <f>IF(D19&gt;0,SUM(D11:D19),0)</f>
        <v>0</v>
      </c>
      <c r="F19" s="38"/>
      <c r="G19" s="39">
        <f>IF(F19&gt;0,SUM(F11:F19),0)</f>
        <v>0</v>
      </c>
      <c r="H19" s="38"/>
      <c r="I19" s="40">
        <f>IF(H19&gt;0,SUM(H11:H19),0)</f>
        <v>0</v>
      </c>
      <c r="J19" s="38"/>
      <c r="K19" s="41">
        <f>IF(J19&gt;0,SUM(J11:J19),0)</f>
        <v>0</v>
      </c>
      <c r="L19" s="38"/>
      <c r="M19" s="41">
        <f>IF(L19&gt;0,SUM(L11:L19),0)</f>
        <v>0</v>
      </c>
      <c r="N19" s="38"/>
      <c r="O19" s="42">
        <f>IF(N19&gt;0,SUM(N11:N19),0)</f>
        <v>0</v>
      </c>
    </row>
    <row r="20" spans="1:15" x14ac:dyDescent="0.3">
      <c r="A20" s="43" t="str">
        <f t="shared" si="0"/>
        <v/>
      </c>
      <c r="B20" s="44"/>
      <c r="C20" s="45">
        <f>IF(B20&gt;0,SUM(B11:B20),0)</f>
        <v>0</v>
      </c>
      <c r="D20" s="44"/>
      <c r="E20" s="45">
        <f>IF(D20&gt;0,SUM(D11:D20),0)</f>
        <v>0</v>
      </c>
      <c r="F20" s="44"/>
      <c r="G20" s="45">
        <f>IF(F20&gt;0,SUM(F11:F20),0)</f>
        <v>0</v>
      </c>
      <c r="H20" s="44"/>
      <c r="I20" s="46">
        <f>IF(H20&gt;0,SUM(H11:H20),0)</f>
        <v>0</v>
      </c>
      <c r="J20" s="44"/>
      <c r="K20" s="47">
        <f>IF(J20&gt;0,SUM(J11:J20),0)</f>
        <v>0</v>
      </c>
      <c r="L20" s="44"/>
      <c r="M20" s="47">
        <f>IF(L20&gt;0,SUM(L11:L20),0)</f>
        <v>0</v>
      </c>
      <c r="N20" s="44"/>
      <c r="O20" s="48">
        <f>IF(N20&gt;0,SUM(N11:N20),0)</f>
        <v>0</v>
      </c>
    </row>
    <row r="21" spans="1:15" x14ac:dyDescent="0.3">
      <c r="A21" s="76" t="str">
        <f t="shared" si="0"/>
        <v/>
      </c>
      <c r="B21" s="38"/>
      <c r="C21" s="39">
        <f>IF(B21&gt;0,SUM(B11:B21),0)</f>
        <v>0</v>
      </c>
      <c r="D21" s="38"/>
      <c r="E21" s="39">
        <f>IF(D21&gt;0,SUM(D11:D21),0)</f>
        <v>0</v>
      </c>
      <c r="F21" s="38"/>
      <c r="G21" s="39">
        <f>IF(F21&gt;0,SUM(F11:F21),0)</f>
        <v>0</v>
      </c>
      <c r="H21" s="38"/>
      <c r="I21" s="40">
        <f>IF(H21&gt;0,SUM(H11:H21),0)</f>
        <v>0</v>
      </c>
      <c r="J21" s="38"/>
      <c r="K21" s="41">
        <f>IF(J21&gt;0,SUM(J11:J21),0)</f>
        <v>0</v>
      </c>
      <c r="L21" s="38"/>
      <c r="M21" s="41">
        <f>IF(L21&gt;0,SUM(L11:L21),0)</f>
        <v>0</v>
      </c>
      <c r="N21" s="38"/>
      <c r="O21" s="42">
        <f>IF(N21&gt;0,SUM(N11:N21),0)</f>
        <v>0</v>
      </c>
    </row>
    <row r="22" spans="1:15" x14ac:dyDescent="0.3">
      <c r="A22" s="43" t="str">
        <f t="shared" si="0"/>
        <v/>
      </c>
      <c r="B22" s="44"/>
      <c r="C22" s="45">
        <f>IF(B22&gt;0,SUM(B11:B22),0)</f>
        <v>0</v>
      </c>
      <c r="D22" s="44"/>
      <c r="E22" s="45">
        <f>IF(D22&gt;0,SUM(D11:D22),0)</f>
        <v>0</v>
      </c>
      <c r="F22" s="44"/>
      <c r="G22" s="45">
        <f>IF(F22&gt;0,SUM(F11:F22),0)</f>
        <v>0</v>
      </c>
      <c r="H22" s="44"/>
      <c r="I22" s="46">
        <f>IF(H22&gt;0,SUM(H11:H22),0)</f>
        <v>0</v>
      </c>
      <c r="J22" s="44"/>
      <c r="K22" s="47">
        <f>IF(J22&gt;0,SUM(J11:J22),0)</f>
        <v>0</v>
      </c>
      <c r="L22" s="44"/>
      <c r="M22" s="47">
        <f>IF(L22&gt;0,SUM(L11:L22),0)</f>
        <v>0</v>
      </c>
      <c r="N22" s="44"/>
      <c r="O22" s="48">
        <f>IF(N22&gt;0,SUM(N11:N22),0)</f>
        <v>0</v>
      </c>
    </row>
    <row r="23" spans="1:15" x14ac:dyDescent="0.3">
      <c r="A23" s="76" t="str">
        <f t="shared" si="0"/>
        <v/>
      </c>
      <c r="B23" s="38"/>
      <c r="C23" s="39">
        <f>IF(B23&gt;0,SUM(B11:B23),0)</f>
        <v>0</v>
      </c>
      <c r="D23" s="38"/>
      <c r="E23" s="39">
        <f>IF(D23&gt;0,SUM(D11:D23),0)</f>
        <v>0</v>
      </c>
      <c r="F23" s="38"/>
      <c r="G23" s="39">
        <f>IF(F23&gt;0,SUM(F11:F23),0)</f>
        <v>0</v>
      </c>
      <c r="H23" s="38"/>
      <c r="I23" s="40">
        <f>IF(H23&gt;0,SUM(H11:H23),0)</f>
        <v>0</v>
      </c>
      <c r="J23" s="38"/>
      <c r="K23" s="41">
        <f>IF(J23&gt;0,SUM(J11:J23),0)</f>
        <v>0</v>
      </c>
      <c r="L23" s="38"/>
      <c r="M23" s="41">
        <f>IF(L23&gt;0,SUM(L11:L23),0)</f>
        <v>0</v>
      </c>
      <c r="N23" s="38"/>
      <c r="O23" s="42">
        <f>IF(N23&gt;0,SUM(N11:N23),0)</f>
        <v>0</v>
      </c>
    </row>
    <row r="24" spans="1:15" x14ac:dyDescent="0.3">
      <c r="A24" s="43" t="str">
        <f t="shared" si="0"/>
        <v/>
      </c>
      <c r="B24" s="44"/>
      <c r="C24" s="45">
        <f>IF(B24&gt;0,SUM(B11:B24),0)</f>
        <v>0</v>
      </c>
      <c r="D24" s="44"/>
      <c r="E24" s="45">
        <f>IF(D24&gt;0,SUM(D11:D24),0)</f>
        <v>0</v>
      </c>
      <c r="F24" s="44"/>
      <c r="G24" s="45">
        <f>IF(F24&gt;0,SUM(F11:F24),0)</f>
        <v>0</v>
      </c>
      <c r="H24" s="44"/>
      <c r="I24" s="46">
        <f>IF(H24&gt;0,SUM(H11:H24),0)</f>
        <v>0</v>
      </c>
      <c r="J24" s="44"/>
      <c r="K24" s="47">
        <f>IF(J24&gt;0,SUM(J11:J24),0)</f>
        <v>0</v>
      </c>
      <c r="L24" s="44"/>
      <c r="M24" s="47">
        <f>IF(L24&gt;0,SUM(L11:L24),0)</f>
        <v>0</v>
      </c>
      <c r="N24" s="44"/>
      <c r="O24" s="48">
        <f>IF(N24&gt;0,SUM(N11:N24),0)</f>
        <v>0</v>
      </c>
    </row>
    <row r="25" spans="1:15" x14ac:dyDescent="0.3">
      <c r="A25" s="76" t="str">
        <f t="shared" si="0"/>
        <v/>
      </c>
      <c r="B25" s="38"/>
      <c r="C25" s="39">
        <f>IF(B25&gt;0,SUM(B11:B25),0)</f>
        <v>0</v>
      </c>
      <c r="D25" s="38"/>
      <c r="E25" s="39">
        <f>IF(D25&gt;0,SUM(D11:D25),0)</f>
        <v>0</v>
      </c>
      <c r="F25" s="38"/>
      <c r="G25" s="39">
        <f>IF(F25&gt;0,SUM(F11:F25),0)</f>
        <v>0</v>
      </c>
      <c r="H25" s="38"/>
      <c r="I25" s="40">
        <f>IF(H25&gt;0,SUM(H11:H25),0)</f>
        <v>0</v>
      </c>
      <c r="J25" s="38"/>
      <c r="K25" s="41">
        <f>IF(J25&gt;0,SUM(J11:J25),0)</f>
        <v>0</v>
      </c>
      <c r="L25" s="38"/>
      <c r="M25" s="41">
        <f>IF(L25&gt;0,SUM(L11:L25),0)</f>
        <v>0</v>
      </c>
      <c r="N25" s="38"/>
      <c r="O25" s="42">
        <f>IF(N25&gt;0,SUM(N11:N25),0)</f>
        <v>0</v>
      </c>
    </row>
    <row r="26" spans="1:15" x14ac:dyDescent="0.3">
      <c r="A26" s="43" t="str">
        <f t="shared" si="0"/>
        <v/>
      </c>
      <c r="B26" s="44"/>
      <c r="C26" s="45">
        <f>IF(B26&gt;0,SUM(B11:B26),0)</f>
        <v>0</v>
      </c>
      <c r="D26" s="44"/>
      <c r="E26" s="45">
        <f>IF(D26&gt;0,SUM(D11:D26),0)</f>
        <v>0</v>
      </c>
      <c r="F26" s="44"/>
      <c r="G26" s="45">
        <f>IF(F26&gt;0,SUM(F11:F26),0)</f>
        <v>0</v>
      </c>
      <c r="H26" s="44"/>
      <c r="I26" s="46">
        <f>IF(H26&gt;0,SUM(H11:H26),0)</f>
        <v>0</v>
      </c>
      <c r="J26" s="44"/>
      <c r="K26" s="47">
        <f>IF(J26&gt;0,SUM(J11:J26),0)</f>
        <v>0</v>
      </c>
      <c r="L26" s="44"/>
      <c r="M26" s="47">
        <f>IF(L26&gt;0,SUM(L11:L26),0)</f>
        <v>0</v>
      </c>
      <c r="N26" s="44"/>
      <c r="O26" s="48">
        <f>IF(N26&gt;0,SUM(N11:N26),0)</f>
        <v>0</v>
      </c>
    </row>
    <row r="27" spans="1:15" x14ac:dyDescent="0.3">
      <c r="A27" s="76" t="str">
        <f t="shared" si="0"/>
        <v/>
      </c>
      <c r="B27" s="38"/>
      <c r="C27" s="39">
        <f>IF(B27&gt;0,SUM(B11:B27),0)</f>
        <v>0</v>
      </c>
      <c r="D27" s="38"/>
      <c r="E27" s="39">
        <f>IF(D27&gt;0,SUM(D11:D27),0)</f>
        <v>0</v>
      </c>
      <c r="F27" s="38"/>
      <c r="G27" s="39">
        <f>IF(F27&gt;0,SUM(F11:F27),0)</f>
        <v>0</v>
      </c>
      <c r="H27" s="38"/>
      <c r="I27" s="40">
        <f>IF(H27&gt;0,SUM(H11:H27),0)</f>
        <v>0</v>
      </c>
      <c r="J27" s="38"/>
      <c r="K27" s="41">
        <f>IF(J27&gt;0,SUM(J11:J27),0)</f>
        <v>0</v>
      </c>
      <c r="L27" s="38"/>
      <c r="M27" s="41">
        <f>IF(L27&gt;0,SUM(L11:L27),0)</f>
        <v>0</v>
      </c>
      <c r="N27" s="38"/>
      <c r="O27" s="42">
        <f>IF(N27&gt;0,SUM(N11:N27),0)</f>
        <v>0</v>
      </c>
    </row>
    <row r="28" spans="1:15" x14ac:dyDescent="0.3">
      <c r="A28" s="43" t="str">
        <f t="shared" si="0"/>
        <v/>
      </c>
      <c r="B28" s="44"/>
      <c r="C28" s="45">
        <f>IF(B28&gt;0,SUM(B11:B28),0)</f>
        <v>0</v>
      </c>
      <c r="D28" s="44"/>
      <c r="E28" s="45">
        <f>IF(D28&gt;0,SUM(D11:D28),0)</f>
        <v>0</v>
      </c>
      <c r="F28" s="44"/>
      <c r="G28" s="45">
        <f>IF(F28&gt;0,SUM(F11:F28),0)</f>
        <v>0</v>
      </c>
      <c r="H28" s="44"/>
      <c r="I28" s="46">
        <f>IF(H28&gt;0,SUM(H11:H28),0)</f>
        <v>0</v>
      </c>
      <c r="J28" s="44"/>
      <c r="K28" s="47">
        <f>IF(J28&gt;0,SUM(J11:J28),0)</f>
        <v>0</v>
      </c>
      <c r="L28" s="44"/>
      <c r="M28" s="47">
        <f>IF(L28&gt;0,SUM(L11:L28),0)</f>
        <v>0</v>
      </c>
      <c r="N28" s="44"/>
      <c r="O28" s="48">
        <f>IF(N28&gt;0,SUM(N11:N28),0)</f>
        <v>0</v>
      </c>
    </row>
    <row r="29" spans="1:15" x14ac:dyDescent="0.3">
      <c r="A29" s="76" t="str">
        <f t="shared" si="0"/>
        <v/>
      </c>
      <c r="B29" s="38"/>
      <c r="C29" s="39">
        <f>IF(B29&gt;0,SUM(B11:B29),0)</f>
        <v>0</v>
      </c>
      <c r="D29" s="38"/>
      <c r="E29" s="39">
        <f>IF(D29&gt;0,SUM(D11:D29),0)</f>
        <v>0</v>
      </c>
      <c r="F29" s="38"/>
      <c r="G29" s="39">
        <f>IF(F29&gt;0,SUM(F11:F29),0)</f>
        <v>0</v>
      </c>
      <c r="H29" s="38"/>
      <c r="I29" s="40">
        <f>IF(H29&gt;0,SUM(H11:H29),0)</f>
        <v>0</v>
      </c>
      <c r="J29" s="38"/>
      <c r="K29" s="41">
        <f>IF(J29&gt;0,SUM(J11:J29),0)</f>
        <v>0</v>
      </c>
      <c r="L29" s="38"/>
      <c r="M29" s="41">
        <f>IF(L29&gt;0,SUM(L11:L29),0)</f>
        <v>0</v>
      </c>
      <c r="N29" s="38"/>
      <c r="O29" s="42">
        <f>IF(N29&gt;0,SUM(N11:N29),0)</f>
        <v>0</v>
      </c>
    </row>
    <row r="30" spans="1:15" x14ac:dyDescent="0.3">
      <c r="A30" s="43" t="str">
        <f t="shared" si="0"/>
        <v/>
      </c>
      <c r="B30" s="44"/>
      <c r="C30" s="45">
        <f>IF(B30&gt;0,SUM(B11:B30),0)</f>
        <v>0</v>
      </c>
      <c r="D30" s="44"/>
      <c r="E30" s="45">
        <f>IF(D30&gt;0,SUM(D11:D30),0)</f>
        <v>0</v>
      </c>
      <c r="F30" s="44"/>
      <c r="G30" s="45">
        <f>IF(F30&gt;0,SUM(F11:F30),0)</f>
        <v>0</v>
      </c>
      <c r="H30" s="44"/>
      <c r="I30" s="46">
        <f>IF(H30&gt;0,SUM(H11:H30),0)</f>
        <v>0</v>
      </c>
      <c r="J30" s="44"/>
      <c r="K30" s="47">
        <f>IF(J30&gt;0,SUM(J11:J30),0)</f>
        <v>0</v>
      </c>
      <c r="L30" s="44"/>
      <c r="M30" s="47">
        <f>IF(L30&gt;0,SUM(L11:L30),0)</f>
        <v>0</v>
      </c>
      <c r="N30" s="44"/>
      <c r="O30" s="48">
        <f>IF(N30&gt;0,SUM(N11:N30),0)</f>
        <v>0</v>
      </c>
    </row>
    <row r="31" spans="1:15" x14ac:dyDescent="0.3">
      <c r="A31" s="76" t="str">
        <f t="shared" si="0"/>
        <v/>
      </c>
      <c r="B31" s="38"/>
      <c r="C31" s="39">
        <f>IF(B31&gt;0,SUM(B11:B31),0)</f>
        <v>0</v>
      </c>
      <c r="D31" s="38"/>
      <c r="E31" s="39">
        <f>IF(D31&gt;0,SUM(D11:D31),0)</f>
        <v>0</v>
      </c>
      <c r="F31" s="38"/>
      <c r="G31" s="39">
        <f>IF(F31&gt;0,SUM(F11:F31),0)</f>
        <v>0</v>
      </c>
      <c r="H31" s="38"/>
      <c r="I31" s="40">
        <f>IF(H31&gt;0,SUM(H11:H31),0)</f>
        <v>0</v>
      </c>
      <c r="J31" s="38"/>
      <c r="K31" s="41">
        <f>IF(J31&gt;0,SUM(J11:J31),0)</f>
        <v>0</v>
      </c>
      <c r="L31" s="38"/>
      <c r="M31" s="41">
        <f>IF(L31&gt;0,SUM(L11:L31),0)</f>
        <v>0</v>
      </c>
      <c r="N31" s="38"/>
      <c r="O31" s="42">
        <f>IF(N31&gt;0,SUM(N11:N31),0)</f>
        <v>0</v>
      </c>
    </row>
    <row r="32" spans="1:15" x14ac:dyDescent="0.3">
      <c r="A32" s="43" t="str">
        <f t="shared" si="0"/>
        <v/>
      </c>
      <c r="B32" s="44"/>
      <c r="C32" s="45">
        <f>IF(B32&gt;0,SUM(B11:B32),0)</f>
        <v>0</v>
      </c>
      <c r="D32" s="44"/>
      <c r="E32" s="45">
        <f>IF(D32&gt;0,SUM(D11:D32),0)</f>
        <v>0</v>
      </c>
      <c r="F32" s="44"/>
      <c r="G32" s="45">
        <f>IF(F32&gt;0,SUM(F11:F32),0)</f>
        <v>0</v>
      </c>
      <c r="H32" s="44"/>
      <c r="I32" s="45">
        <f>IF(H32&gt;0,SUM(H11:H32),0)</f>
        <v>0</v>
      </c>
      <c r="J32" s="44"/>
      <c r="K32" s="45">
        <f>IF(J32&gt;0,SUM(J11:J32),0)</f>
        <v>0</v>
      </c>
      <c r="L32" s="44"/>
      <c r="M32" s="45">
        <f>IF(L32&gt;0,SUM(L11:L32),0)</f>
        <v>0</v>
      </c>
      <c r="N32" s="44"/>
      <c r="O32" s="49">
        <f>IF(N32&gt;0,SUM(N11:N32),0)</f>
        <v>0</v>
      </c>
    </row>
    <row r="33" spans="1:15" x14ac:dyDescent="0.3">
      <c r="A33" s="77" t="str">
        <f t="shared" si="0"/>
        <v/>
      </c>
      <c r="B33" s="50"/>
      <c r="C33" s="51">
        <f>IF(B33&gt;0,SUM(B11:B33),0)</f>
        <v>0</v>
      </c>
      <c r="D33" s="50"/>
      <c r="E33" s="51">
        <f>IF(D33&gt;0,SUM(D11:D33),0)</f>
        <v>0</v>
      </c>
      <c r="F33" s="50"/>
      <c r="G33" s="51">
        <f>IF(F33&gt;0,SUM(F11:F33),0)</f>
        <v>0</v>
      </c>
      <c r="H33" s="50"/>
      <c r="I33" s="51">
        <f>IF(H33&gt;0,SUM(H11:H33),0)</f>
        <v>0</v>
      </c>
      <c r="J33" s="50"/>
      <c r="K33" s="51">
        <f>IF(J33&gt;0,SUM(J11:J33),0)</f>
        <v>0</v>
      </c>
      <c r="L33" s="50"/>
      <c r="M33" s="51">
        <f>IF(L33&gt;0,SUM(L11:L33),0)</f>
        <v>0</v>
      </c>
      <c r="N33" s="50"/>
      <c r="O33" s="52">
        <f>IF(N33&gt;0,SUM(N11:N33),0)</f>
        <v>0</v>
      </c>
    </row>
    <row r="34" spans="1:15" x14ac:dyDescent="0.3">
      <c r="A34" s="43" t="str">
        <f t="shared" si="0"/>
        <v/>
      </c>
      <c r="B34" s="44"/>
      <c r="C34" s="45">
        <f>IF(B34&gt;0,SUM(B11:B34),0)</f>
        <v>0</v>
      </c>
      <c r="D34" s="44"/>
      <c r="E34" s="45">
        <f>IF(D34&gt;0,SUM(D11:D34),0)</f>
        <v>0</v>
      </c>
      <c r="F34" s="44"/>
      <c r="G34" s="45">
        <f>IF(F34&gt;0,SUM(F11:F34),0)</f>
        <v>0</v>
      </c>
      <c r="H34" s="44"/>
      <c r="I34" s="45">
        <f>IF(H34&gt;0,SUM(H11:H34),0)</f>
        <v>0</v>
      </c>
      <c r="J34" s="44"/>
      <c r="K34" s="45">
        <f>IF(J34&gt;0,SUM(J11:J34),0)</f>
        <v>0</v>
      </c>
      <c r="L34" s="44"/>
      <c r="M34" s="45">
        <f>IF(L34&gt;0,SUM(L11:L34),0)</f>
        <v>0</v>
      </c>
      <c r="N34" s="44"/>
      <c r="O34" s="49">
        <f>IF(N34&gt;0,SUM(N11:N34),0)</f>
        <v>0</v>
      </c>
    </row>
    <row r="35" spans="1:15" x14ac:dyDescent="0.3">
      <c r="A35" s="77" t="str">
        <f t="shared" si="0"/>
        <v/>
      </c>
      <c r="B35" s="50"/>
      <c r="C35" s="51">
        <f>IF(B35&gt;0,SUM(B11:B35),0)</f>
        <v>0</v>
      </c>
      <c r="D35" s="50"/>
      <c r="E35" s="51">
        <f>IF(D35&gt;0,SUM(D11:D35),0)</f>
        <v>0</v>
      </c>
      <c r="F35" s="50"/>
      <c r="G35" s="51">
        <f>IF(F35&gt;0,SUM(F11:F35),0)</f>
        <v>0</v>
      </c>
      <c r="H35" s="50"/>
      <c r="I35" s="51">
        <f>IF(H35&gt;0,SUM(H11:H35),0)</f>
        <v>0</v>
      </c>
      <c r="J35" s="50"/>
      <c r="K35" s="51">
        <f>IF(J35&gt;0,SUM(J11:J35),0)</f>
        <v>0</v>
      </c>
      <c r="L35" s="50"/>
      <c r="M35" s="51">
        <f>IF(L35&gt;0,SUM(L11:L35),0)</f>
        <v>0</v>
      </c>
      <c r="N35" s="50"/>
      <c r="O35" s="52">
        <f>IF(N35&gt;0,SUM(N11:N35),0)</f>
        <v>0</v>
      </c>
    </row>
    <row r="36" spans="1:15" x14ac:dyDescent="0.3">
      <c r="A36" s="78" t="str">
        <f t="shared" si="0"/>
        <v/>
      </c>
      <c r="B36" s="53"/>
      <c r="C36" s="54">
        <f>IF(B36&gt;0,SUM(B11:B36),0)</f>
        <v>0</v>
      </c>
      <c r="D36" s="53"/>
      <c r="E36" s="54">
        <f>IF(D36&gt;0,SUM(D11:D36),0)</f>
        <v>0</v>
      </c>
      <c r="F36" s="53"/>
      <c r="G36" s="54">
        <f>IF(F36&gt;0,SUM(F11:F36),0)</f>
        <v>0</v>
      </c>
      <c r="H36" s="53"/>
      <c r="I36" s="54">
        <f>IF(H36&gt;0,SUM(H11:H36),0)</f>
        <v>0</v>
      </c>
      <c r="J36" s="53"/>
      <c r="K36" s="54">
        <f>IF(J36&gt;0,SUM(J11:J36),0)</f>
        <v>0</v>
      </c>
      <c r="L36" s="53"/>
      <c r="M36" s="54">
        <f>IF(L36&gt;0,SUM(L11:L36),0)</f>
        <v>0</v>
      </c>
      <c r="N36" s="53"/>
      <c r="O36" s="55">
        <f>IF(N36&gt;0,SUM(N11:N36),0)</f>
        <v>0</v>
      </c>
    </row>
    <row r="37" spans="1:15" x14ac:dyDescent="0.3">
      <c r="A37" s="79" t="str">
        <f t="shared" si="0"/>
        <v/>
      </c>
      <c r="B37" s="56"/>
      <c r="C37" s="57">
        <f>IF(B37&gt;0,SUM(B11:B37),0)</f>
        <v>0</v>
      </c>
      <c r="D37" s="56"/>
      <c r="E37" s="57">
        <f>IF(D37&gt;0,SUM(D11:D37),0)</f>
        <v>0</v>
      </c>
      <c r="F37" s="56"/>
      <c r="G37" s="57">
        <f>IF(F37&gt;0,SUM(F11:F37),0)</f>
        <v>0</v>
      </c>
      <c r="H37" s="56"/>
      <c r="I37" s="57">
        <f>IF(H37&gt;0,SUM(H11:H37),0)</f>
        <v>0</v>
      </c>
      <c r="J37" s="56"/>
      <c r="K37" s="57">
        <f>IF(J37&gt;0,SUM(J11:J37),0)</f>
        <v>0</v>
      </c>
      <c r="L37" s="56"/>
      <c r="M37" s="57">
        <f>IF(L37&gt;0,SUM(L11:L37),0)</f>
        <v>0</v>
      </c>
      <c r="N37" s="56"/>
      <c r="O37" s="58">
        <f>IF(N37&gt;0,SUM(N11:N37),0)</f>
        <v>0</v>
      </c>
    </row>
    <row r="38" spans="1:15" x14ac:dyDescent="0.3">
      <c r="A38" s="80" t="str">
        <f t="shared" si="0"/>
        <v/>
      </c>
      <c r="B38" s="59"/>
      <c r="C38" s="60">
        <f>IF(B38&gt;0,SUM(B11:B38),0)</f>
        <v>0</v>
      </c>
      <c r="D38" s="59"/>
      <c r="E38" s="60">
        <f>IF(D38&gt;0,SUM(D11:D38),0)</f>
        <v>0</v>
      </c>
      <c r="F38" s="59"/>
      <c r="G38" s="60">
        <f>IF(F38&gt;0,SUM(F11:F38),0)</f>
        <v>0</v>
      </c>
      <c r="H38" s="59"/>
      <c r="I38" s="60">
        <f>IF(H38&gt;0,SUM(H11:H38),0)</f>
        <v>0</v>
      </c>
      <c r="J38" s="59"/>
      <c r="K38" s="60">
        <f>IF(J38&gt;0,SUM(J11:J38),0)</f>
        <v>0</v>
      </c>
      <c r="L38" s="59"/>
      <c r="M38" s="60">
        <f>IF(L38&gt;0,SUM(L11:L38),0)</f>
        <v>0</v>
      </c>
      <c r="N38" s="59"/>
      <c r="O38" s="61">
        <f>IF(N38&gt;0,SUM(N11:N38),0)</f>
        <v>0</v>
      </c>
    </row>
    <row r="39" spans="1:15" x14ac:dyDescent="0.3">
      <c r="A39" s="79" t="str">
        <f t="shared" si="0"/>
        <v/>
      </c>
      <c r="B39" s="56"/>
      <c r="C39" s="57">
        <f>IF(B39&gt;0,SUM(B11:B39),0)</f>
        <v>0</v>
      </c>
      <c r="D39" s="56"/>
      <c r="E39" s="57">
        <f>IF(D39&gt;0,SUM(D11:D39),0)</f>
        <v>0</v>
      </c>
      <c r="F39" s="56"/>
      <c r="G39" s="57">
        <f>IF(F39&gt;0,SUM(F11:F39),0)</f>
        <v>0</v>
      </c>
      <c r="H39" s="56"/>
      <c r="I39" s="57">
        <f>IF(H39&gt;0,SUM(H11:H39),0)</f>
        <v>0</v>
      </c>
      <c r="J39" s="56"/>
      <c r="K39" s="57">
        <f>IF(J39&gt;0,SUM(J11:J39),0)</f>
        <v>0</v>
      </c>
      <c r="L39" s="56"/>
      <c r="M39" s="57">
        <f>IF(L39&gt;0,SUM(L11:L39),0)</f>
        <v>0</v>
      </c>
      <c r="N39" s="56"/>
      <c r="O39" s="58">
        <f>IF(N39&gt;0,SUM(N11:N39),0)</f>
        <v>0</v>
      </c>
    </row>
    <row r="40" spans="1:15" x14ac:dyDescent="0.3">
      <c r="A40" s="80" t="str">
        <f t="shared" si="0"/>
        <v/>
      </c>
      <c r="B40" s="59"/>
      <c r="C40" s="60">
        <f>IF(B40&gt;0,SUM(B11:B40),0)</f>
        <v>0</v>
      </c>
      <c r="D40" s="59"/>
      <c r="E40" s="60">
        <f>IF(D40&gt;0,SUM(D11:D40),0)</f>
        <v>0</v>
      </c>
      <c r="F40" s="59"/>
      <c r="G40" s="60">
        <f>IF(F40&gt;0,SUM(F11:F40),0)</f>
        <v>0</v>
      </c>
      <c r="H40" s="59"/>
      <c r="I40" s="60">
        <f>IF(H40&gt;0,SUM(H11:H40),0)</f>
        <v>0</v>
      </c>
      <c r="J40" s="59"/>
      <c r="K40" s="60">
        <f>IF(J40&gt;0,SUM(J11:J40),0)</f>
        <v>0</v>
      </c>
      <c r="L40" s="59"/>
      <c r="M40" s="60">
        <f>IF(L40&gt;0,SUM(L11:L40),0)</f>
        <v>0</v>
      </c>
      <c r="N40" s="59"/>
      <c r="O40" s="61">
        <f>IF(N40&gt;0,SUM(N11:N40),0)</f>
        <v>0</v>
      </c>
    </row>
    <row r="41" spans="1:15" ht="15" thickBot="1" x14ac:dyDescent="0.35">
      <c r="A41" s="81" t="str">
        <f t="shared" si="0"/>
        <v/>
      </c>
      <c r="B41" s="62"/>
      <c r="C41" s="63">
        <f>IF(B41&gt;0,SUM(B11:B41),0)</f>
        <v>0</v>
      </c>
      <c r="D41" s="62"/>
      <c r="E41" s="63">
        <f>IF(D41&gt;0,SUM(D11:D41),0)</f>
        <v>0</v>
      </c>
      <c r="F41" s="62"/>
      <c r="G41" s="63">
        <f>IF(F41&gt;0,SUM(F11:F41),0)</f>
        <v>0</v>
      </c>
      <c r="H41" s="62"/>
      <c r="I41" s="63">
        <f>IF(H41&gt;0,SUM(H11:H41),0)</f>
        <v>0</v>
      </c>
      <c r="J41" s="62"/>
      <c r="K41" s="63">
        <f>IF(J41&gt;0,SUM(J11:J41),0)</f>
        <v>0</v>
      </c>
      <c r="L41" s="62"/>
      <c r="M41" s="63">
        <f>IF(L41&gt;0,SUM(L11:L41),0)</f>
        <v>0</v>
      </c>
      <c r="N41" s="62"/>
      <c r="O41" s="64">
        <f>IF(N41&gt;0,SUM(N11:N41),0)</f>
        <v>0</v>
      </c>
    </row>
    <row r="42" spans="1:15" x14ac:dyDescent="0.3">
      <c r="A42" s="13"/>
      <c r="B42" s="65"/>
      <c r="C42" s="66"/>
      <c r="D42" s="65"/>
      <c r="E42" s="66"/>
      <c r="F42" s="65"/>
      <c r="G42" s="66"/>
      <c r="H42" s="65"/>
      <c r="I42" s="66"/>
      <c r="J42" s="65"/>
      <c r="K42" s="67"/>
      <c r="L42" s="65"/>
      <c r="M42" s="67"/>
      <c r="N42" s="65"/>
      <c r="O42" s="67"/>
    </row>
    <row r="43" spans="1:15" x14ac:dyDescent="0.3">
      <c r="A43" s="13"/>
      <c r="B43" s="65"/>
      <c r="C43" s="66"/>
      <c r="D43" s="65"/>
      <c r="E43" s="66"/>
      <c r="F43" s="65"/>
      <c r="G43" s="66"/>
      <c r="H43" s="65"/>
      <c r="I43" s="66"/>
      <c r="J43" s="65"/>
      <c r="K43" s="67"/>
      <c r="L43" s="65"/>
      <c r="M43" s="67"/>
      <c r="N43" s="65"/>
      <c r="O43" s="67"/>
    </row>
    <row r="44" spans="1:15" x14ac:dyDescent="0.3">
      <c r="A44" s="13"/>
      <c r="B44" s="65"/>
      <c r="C44" s="66"/>
      <c r="D44" s="65"/>
      <c r="E44" s="66"/>
      <c r="F44" s="65"/>
      <c r="G44" s="66"/>
      <c r="H44" s="65"/>
      <c r="I44" s="66"/>
      <c r="J44" s="65"/>
      <c r="K44" s="67"/>
      <c r="L44" s="65"/>
      <c r="M44" s="67"/>
      <c r="N44" s="65"/>
      <c r="O44" s="67"/>
    </row>
    <row r="45" spans="1:15" x14ac:dyDescent="0.3">
      <c r="A45" s="13"/>
      <c r="B45" s="65"/>
      <c r="C45" s="66"/>
      <c r="D45" s="65"/>
      <c r="E45" s="66"/>
      <c r="F45" s="65"/>
      <c r="G45" s="66"/>
      <c r="H45" s="65"/>
      <c r="I45" s="66"/>
      <c r="J45" s="65"/>
      <c r="K45" s="67"/>
      <c r="L45" s="65"/>
      <c r="M45" s="67"/>
      <c r="N45" s="65"/>
      <c r="O45" s="67"/>
    </row>
    <row r="46" spans="1:15" x14ac:dyDescent="0.3">
      <c r="A46" s="13"/>
      <c r="B46" s="65"/>
      <c r="C46" s="66"/>
      <c r="D46" s="65"/>
      <c r="E46" s="66"/>
      <c r="F46" s="65"/>
      <c r="G46" s="66"/>
      <c r="H46" s="65"/>
      <c r="I46" s="66"/>
      <c r="J46" s="65"/>
      <c r="K46" s="67"/>
      <c r="L46" s="65"/>
      <c r="M46" s="67"/>
      <c r="N46" s="65"/>
      <c r="O46" s="67"/>
    </row>
    <row r="47" spans="1:15" x14ac:dyDescent="0.3">
      <c r="A47" s="13"/>
      <c r="B47" s="65"/>
      <c r="C47" s="66"/>
      <c r="D47" s="65"/>
      <c r="E47" s="66"/>
      <c r="F47" s="65"/>
      <c r="G47" s="66"/>
      <c r="H47" s="65"/>
      <c r="I47" s="66"/>
      <c r="J47" s="65"/>
      <c r="K47" s="67"/>
      <c r="L47" s="65"/>
      <c r="M47" s="67"/>
      <c r="N47" s="65"/>
      <c r="O47" s="67"/>
    </row>
    <row r="48" spans="1:15" x14ac:dyDescent="0.3">
      <c r="A48" s="13"/>
      <c r="B48" s="65"/>
      <c r="C48" s="66"/>
      <c r="D48" s="65"/>
      <c r="E48" s="66"/>
      <c r="F48" s="65"/>
      <c r="G48" s="66"/>
      <c r="H48" s="65"/>
      <c r="I48" s="66"/>
      <c r="J48" s="65"/>
      <c r="K48" s="67"/>
      <c r="L48" s="65"/>
      <c r="M48" s="67"/>
      <c r="N48" s="65"/>
      <c r="O48" s="67"/>
    </row>
    <row r="49" spans="1:15" x14ac:dyDescent="0.3">
      <c r="A49" s="68"/>
    </row>
    <row r="50" spans="1:15" x14ac:dyDescent="0.3">
      <c r="A50" s="68"/>
      <c r="C50" s="69"/>
      <c r="E50" s="69"/>
      <c r="G50" s="69"/>
      <c r="I50" s="69"/>
      <c r="K50" s="69"/>
      <c r="M50" s="69"/>
      <c r="O50" s="69"/>
    </row>
    <row r="51" spans="1:15" x14ac:dyDescent="0.3">
      <c r="A51" s="68"/>
    </row>
    <row r="52" spans="1:15" x14ac:dyDescent="0.3">
      <c r="A52" s="68"/>
    </row>
    <row r="53" spans="1:15" x14ac:dyDescent="0.3">
      <c r="A53" s="68"/>
      <c r="B53" s="69"/>
      <c r="C53" s="69"/>
      <c r="D53" s="69"/>
      <c r="E53" s="69"/>
      <c r="F53" s="69"/>
    </row>
    <row r="54" spans="1:15" x14ac:dyDescent="0.3">
      <c r="A54" s="68"/>
      <c r="B54" s="69"/>
      <c r="C54" s="69"/>
      <c r="D54" s="69"/>
      <c r="E54" s="69"/>
      <c r="F54" s="69"/>
    </row>
    <row r="55" spans="1:15" x14ac:dyDescent="0.3">
      <c r="A55" s="68"/>
      <c r="B55" s="69"/>
      <c r="C55" s="69"/>
      <c r="D55" s="69"/>
      <c r="E55" s="69"/>
      <c r="F55" s="69"/>
      <c r="H55" s="70"/>
    </row>
    <row r="56" spans="1:15" x14ac:dyDescent="0.3">
      <c r="A56" s="68"/>
      <c r="K56" s="70"/>
      <c r="M56" s="70"/>
      <c r="O56" s="70"/>
    </row>
    <row r="57" spans="1:15" x14ac:dyDescent="0.3">
      <c r="A57" s="68"/>
      <c r="I57" s="69"/>
      <c r="J57" s="69"/>
      <c r="K57" s="69"/>
      <c r="L57" s="69"/>
      <c r="M57" s="69"/>
      <c r="N57" s="69"/>
      <c r="O57" s="69"/>
    </row>
    <row r="58" spans="1:15" x14ac:dyDescent="0.3">
      <c r="A58" s="68"/>
      <c r="I58" s="69"/>
      <c r="J58" s="69"/>
      <c r="K58" s="69"/>
      <c r="L58" s="69"/>
      <c r="M58" s="69"/>
      <c r="N58" s="69"/>
      <c r="O58" s="69"/>
    </row>
    <row r="59" spans="1:15" x14ac:dyDescent="0.3">
      <c r="A59" s="68"/>
      <c r="I59" s="69"/>
      <c r="J59" s="69"/>
      <c r="K59" s="71"/>
      <c r="L59" s="69"/>
      <c r="M59" s="71"/>
      <c r="N59" s="69"/>
      <c r="O59" s="71"/>
    </row>
    <row r="60" spans="1:15" x14ac:dyDescent="0.3">
      <c r="A60" s="68"/>
      <c r="J60" s="70"/>
      <c r="K60" s="71"/>
      <c r="L60" s="70"/>
      <c r="M60" s="71"/>
      <c r="N60" s="70"/>
      <c r="O60" s="71"/>
    </row>
    <row r="61" spans="1:15" x14ac:dyDescent="0.3">
      <c r="A61" s="68"/>
      <c r="K61" s="71"/>
      <c r="M61" s="71"/>
      <c r="O61" s="71"/>
    </row>
    <row r="62" spans="1:15" x14ac:dyDescent="0.3">
      <c r="A62" s="68"/>
      <c r="K62" s="69"/>
      <c r="M62" s="69"/>
      <c r="O62" s="69"/>
    </row>
    <row r="63" spans="1:15" x14ac:dyDescent="0.3">
      <c r="A63" s="68"/>
      <c r="K63" s="71"/>
      <c r="M63" s="71"/>
      <c r="O63" s="71"/>
    </row>
    <row r="64" spans="1:15" x14ac:dyDescent="0.3">
      <c r="A64" s="68"/>
      <c r="H64" s="70"/>
    </row>
    <row r="65" spans="1:15" x14ac:dyDescent="0.3">
      <c r="A65" s="68"/>
      <c r="H65" s="70"/>
    </row>
    <row r="66" spans="1:15" x14ac:dyDescent="0.3">
      <c r="A66" s="68"/>
      <c r="H66" s="70"/>
    </row>
    <row r="67" spans="1:15" x14ac:dyDescent="0.3">
      <c r="A67" s="68"/>
      <c r="H67" s="70"/>
    </row>
    <row r="68" spans="1:15" x14ac:dyDescent="0.3">
      <c r="A68" s="68"/>
      <c r="H68" s="70"/>
    </row>
    <row r="69" spans="1:15" x14ac:dyDescent="0.3">
      <c r="A69" s="68"/>
      <c r="H69" s="70"/>
    </row>
    <row r="70" spans="1:15" x14ac:dyDescent="0.3">
      <c r="A70" s="68"/>
      <c r="H70" s="70"/>
    </row>
    <row r="71" spans="1:15" x14ac:dyDescent="0.3">
      <c r="A71" s="68"/>
      <c r="H71" s="70"/>
    </row>
    <row r="72" spans="1:15" x14ac:dyDescent="0.3">
      <c r="A72" s="68"/>
      <c r="H72" s="70"/>
    </row>
    <row r="73" spans="1:15" x14ac:dyDescent="0.3">
      <c r="A73" s="72"/>
      <c r="E73" s="73"/>
      <c r="H73" s="70"/>
      <c r="K73" s="73"/>
      <c r="M73" s="73"/>
      <c r="O73" s="73"/>
    </row>
    <row r="74" spans="1:15" x14ac:dyDescent="0.3">
      <c r="A74" s="72"/>
      <c r="E74" s="73"/>
      <c r="H74" s="70"/>
      <c r="K74" s="73"/>
      <c r="M74" s="73"/>
      <c r="O74" s="73"/>
    </row>
    <row r="75" spans="1:15" x14ac:dyDescent="0.3">
      <c r="A75" s="68"/>
      <c r="H75" s="70"/>
      <c r="K75" s="73"/>
      <c r="M75" s="73"/>
      <c r="O75" s="73"/>
    </row>
    <row r="76" spans="1:15" x14ac:dyDescent="0.3">
      <c r="A76" s="72"/>
      <c r="H76" s="70"/>
    </row>
    <row r="77" spans="1:15" x14ac:dyDescent="0.3">
      <c r="A77" s="68"/>
      <c r="H77" s="70"/>
    </row>
    <row r="78" spans="1:15" x14ac:dyDescent="0.3">
      <c r="A78" s="68"/>
      <c r="B78" s="74"/>
      <c r="H78" s="70"/>
    </row>
    <row r="79" spans="1:15" x14ac:dyDescent="0.3">
      <c r="A79" s="68"/>
      <c r="B79" s="73"/>
      <c r="C79" s="73"/>
      <c r="H79" s="70"/>
    </row>
    <row r="80" spans="1:15" x14ac:dyDescent="0.3">
      <c r="A80" s="68"/>
      <c r="B80" s="73"/>
      <c r="C80" s="73"/>
    </row>
    <row r="81" spans="1:3" x14ac:dyDescent="0.3">
      <c r="A81" s="68"/>
    </row>
    <row r="82" spans="1:3" x14ac:dyDescent="0.3">
      <c r="A82" s="68"/>
      <c r="B82" s="73"/>
      <c r="C82" s="73"/>
    </row>
    <row r="83" spans="1:3" x14ac:dyDescent="0.3">
      <c r="A83" s="68"/>
      <c r="B83" s="73"/>
      <c r="C83" s="73"/>
    </row>
    <row r="84" spans="1:3" x14ac:dyDescent="0.3">
      <c r="A84" s="68"/>
      <c r="B84" s="73"/>
      <c r="C84" s="73"/>
    </row>
    <row r="85" spans="1:3" x14ac:dyDescent="0.3">
      <c r="A85" s="68"/>
    </row>
    <row r="86" spans="1:3" x14ac:dyDescent="0.3">
      <c r="A86" s="68"/>
      <c r="B86" s="73"/>
    </row>
    <row r="87" spans="1:3" x14ac:dyDescent="0.3">
      <c r="A87" s="68"/>
    </row>
    <row r="88" spans="1:3" x14ac:dyDescent="0.3">
      <c r="A88" s="68"/>
    </row>
    <row r="89" spans="1:3" x14ac:dyDescent="0.3">
      <c r="A89" s="68"/>
    </row>
    <row r="90" spans="1:3" x14ac:dyDescent="0.3">
      <c r="A90" s="68"/>
    </row>
    <row r="91" spans="1:3" x14ac:dyDescent="0.3">
      <c r="A91" s="68"/>
    </row>
    <row r="92" spans="1:3" x14ac:dyDescent="0.3">
      <c r="A92" s="68"/>
    </row>
    <row r="93" spans="1:3" x14ac:dyDescent="0.3">
      <c r="A93" s="68"/>
    </row>
    <row r="94" spans="1:3" x14ac:dyDescent="0.3">
      <c r="A94" s="68"/>
    </row>
    <row r="95" spans="1:3" x14ac:dyDescent="0.3">
      <c r="A95" s="68"/>
    </row>
    <row r="96" spans="1:3" x14ac:dyDescent="0.3">
      <c r="A96" s="68"/>
    </row>
    <row r="97" spans="1:1" x14ac:dyDescent="0.3">
      <c r="A97" s="72"/>
    </row>
    <row r="98" spans="1:1" x14ac:dyDescent="0.3">
      <c r="A98" s="68"/>
    </row>
    <row r="99" spans="1:1" x14ac:dyDescent="0.3">
      <c r="A99" s="75"/>
    </row>
  </sheetData>
  <mergeCells count="18"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H1:J1"/>
    <mergeCell ref="H2:J2"/>
    <mergeCell ref="H3:J3"/>
    <mergeCell ref="H4:J4"/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7AAE-0B29-4A43-8241-86E288B92C88}">
  <dimension ref="A1:O99"/>
  <sheetViews>
    <sheetView workbookViewId="0">
      <selection activeCell="B7" sqref="B7"/>
    </sheetView>
  </sheetViews>
  <sheetFormatPr defaultRowHeight="14.4" x14ac:dyDescent="0.3"/>
  <cols>
    <col min="1" max="1" width="10.6640625" customWidth="1"/>
    <col min="2" max="2" width="6.6640625" customWidth="1"/>
    <col min="3" max="3" width="9.5546875" customWidth="1"/>
    <col min="4" max="4" width="6.6640625" customWidth="1"/>
    <col min="5" max="5" width="9.5546875" customWidth="1"/>
    <col min="6" max="6" width="6.6640625" customWidth="1"/>
    <col min="7" max="7" width="9.5546875" customWidth="1"/>
    <col min="8" max="8" width="6.6640625" customWidth="1"/>
    <col min="9" max="9" width="9.5546875" customWidth="1"/>
    <col min="10" max="10" width="6.6640625" customWidth="1"/>
    <col min="11" max="11" width="9.5546875" customWidth="1"/>
    <col min="12" max="12" width="6.6640625" customWidth="1"/>
    <col min="13" max="13" width="9.5546875" customWidth="1"/>
    <col min="14" max="14" width="6.6640625" customWidth="1"/>
    <col min="15" max="15" width="9.5546875" customWidth="1"/>
  </cols>
  <sheetData>
    <row r="1" spans="1:15" x14ac:dyDescent="0.3">
      <c r="A1" s="1" t="s">
        <v>0</v>
      </c>
      <c r="B1" s="2"/>
      <c r="C1" s="2"/>
      <c r="D1" s="2"/>
      <c r="E1" s="2"/>
      <c r="F1" s="3"/>
      <c r="G1" s="4" t="s">
        <v>1</v>
      </c>
      <c r="H1" s="88" t="str">
        <f>IF(Total!H1="","",Total!H1)</f>
        <v/>
      </c>
      <c r="I1" s="88"/>
      <c r="J1" s="88"/>
      <c r="K1" s="6"/>
      <c r="L1" s="7"/>
      <c r="M1" s="6"/>
      <c r="N1" s="7"/>
      <c r="O1" s="8"/>
    </row>
    <row r="2" spans="1:15" x14ac:dyDescent="0.3">
      <c r="A2" s="9"/>
      <c r="B2" s="10" t="s">
        <v>2</v>
      </c>
      <c r="C2" s="87" t="str">
        <f>IF(Total!C2="","",Total!C2)</f>
        <v/>
      </c>
      <c r="D2" s="12"/>
      <c r="E2" s="13"/>
      <c r="F2" s="14"/>
      <c r="G2" s="15" t="s">
        <v>3</v>
      </c>
      <c r="H2" s="89" t="str">
        <f>IF(Total!H2="","",Total!H2)</f>
        <v/>
      </c>
      <c r="I2" s="89"/>
      <c r="J2" s="89"/>
      <c r="K2" s="17"/>
      <c r="L2" s="13"/>
      <c r="M2" s="17"/>
      <c r="N2" s="13"/>
      <c r="O2" s="18"/>
    </row>
    <row r="3" spans="1:15" x14ac:dyDescent="0.3">
      <c r="A3" s="9"/>
      <c r="B3" s="10" t="s">
        <v>4</v>
      </c>
      <c r="C3" s="13"/>
      <c r="D3" s="13"/>
      <c r="E3" s="13"/>
      <c r="F3" s="14"/>
      <c r="G3" s="10" t="s">
        <v>5</v>
      </c>
      <c r="H3" s="90" t="str">
        <f>IF(Total!H3="","",Total!H3)</f>
        <v/>
      </c>
      <c r="I3" s="90"/>
      <c r="J3" s="90"/>
      <c r="K3" s="17"/>
      <c r="L3" s="13"/>
      <c r="M3" s="17"/>
      <c r="N3" s="13"/>
      <c r="O3" s="18"/>
    </row>
    <row r="4" spans="1:15" ht="15" thickBot="1" x14ac:dyDescent="0.35">
      <c r="A4" s="9"/>
      <c r="B4" s="10" t="s">
        <v>6</v>
      </c>
      <c r="C4" s="13"/>
      <c r="D4" s="13"/>
      <c r="E4" s="13"/>
      <c r="F4" s="14"/>
      <c r="G4" s="15" t="s">
        <v>7</v>
      </c>
      <c r="H4" s="89" t="str">
        <f>IF(Total!H4="","",Total!H4)</f>
        <v/>
      </c>
      <c r="I4" s="89"/>
      <c r="J4" s="89"/>
      <c r="K4" s="17"/>
      <c r="L4" s="13"/>
      <c r="M4" s="17"/>
      <c r="N4" s="13"/>
      <c r="O4" s="18"/>
    </row>
    <row r="5" spans="1:15" x14ac:dyDescent="0.3">
      <c r="A5" s="14"/>
      <c r="B5" s="20" t="s">
        <v>8</v>
      </c>
      <c r="C5" s="21"/>
      <c r="D5" s="20" t="s">
        <v>8</v>
      </c>
      <c r="E5" s="21"/>
      <c r="F5" s="20" t="s">
        <v>8</v>
      </c>
      <c r="G5" s="21"/>
      <c r="H5" s="20" t="s">
        <v>8</v>
      </c>
      <c r="I5" s="21"/>
      <c r="J5" s="20" t="s">
        <v>8</v>
      </c>
      <c r="K5" s="22"/>
      <c r="L5" s="20" t="s">
        <v>8</v>
      </c>
      <c r="M5" s="22"/>
      <c r="N5" s="20" t="s">
        <v>8</v>
      </c>
      <c r="O5" s="22"/>
    </row>
    <row r="6" spans="1:15" x14ac:dyDescent="0.3">
      <c r="A6" s="9"/>
      <c r="B6" s="82" t="str">
        <f>IF(Total!B6="","",Total!B6)</f>
        <v/>
      </c>
      <c r="C6" s="83"/>
      <c r="D6" s="82" t="str">
        <f>IF(Total!D6="","",Total!D6)</f>
        <v/>
      </c>
      <c r="E6" s="83"/>
      <c r="F6" s="82" t="str">
        <f>IF(Total!F6="","",Total!F6)</f>
        <v/>
      </c>
      <c r="G6" s="83"/>
      <c r="H6" s="82" t="str">
        <f>IF(Total!H6="","",Total!H6)</f>
        <v/>
      </c>
      <c r="I6" s="83"/>
      <c r="J6" s="82" t="str">
        <f>IF(Total!J6="","",Total!J6)</f>
        <v/>
      </c>
      <c r="K6" s="83"/>
      <c r="L6" s="82" t="str">
        <f>IF(Total!L6="","",Total!L6)</f>
        <v/>
      </c>
      <c r="M6" s="83"/>
      <c r="N6" s="82" t="str">
        <f>IF(Total!N6="","",Total!N6)</f>
        <v/>
      </c>
      <c r="O6" s="83"/>
    </row>
    <row r="7" spans="1:15" x14ac:dyDescent="0.3">
      <c r="A7" s="9"/>
      <c r="B7" s="25" t="s">
        <v>9</v>
      </c>
      <c r="C7" s="26"/>
      <c r="D7" s="25" t="s">
        <v>9</v>
      </c>
      <c r="E7" s="26"/>
      <c r="F7" s="25" t="s">
        <v>9</v>
      </c>
      <c r="G7" s="26"/>
      <c r="H7" s="25" t="s">
        <v>9</v>
      </c>
      <c r="I7" s="26"/>
      <c r="J7" s="25" t="s">
        <v>9</v>
      </c>
      <c r="K7" s="27"/>
      <c r="L7" s="25" t="s">
        <v>9</v>
      </c>
      <c r="M7" s="27"/>
      <c r="N7" s="25" t="s">
        <v>9</v>
      </c>
      <c r="O7" s="27"/>
    </row>
    <row r="8" spans="1:15" x14ac:dyDescent="0.3">
      <c r="A8" s="9"/>
      <c r="B8" s="82" t="str">
        <f>IF(Total!B8="","",Total!B8)</f>
        <v/>
      </c>
      <c r="C8" s="83"/>
      <c r="D8" s="82" t="str">
        <f>IF(Total!D8="","",Total!D8)</f>
        <v/>
      </c>
      <c r="E8" s="83"/>
      <c r="F8" s="82" t="str">
        <f>IF(Total!F8="","",Total!F8)</f>
        <v/>
      </c>
      <c r="G8" s="83"/>
      <c r="H8" s="82" t="str">
        <f>IF(Total!H8="","",Total!H8)</f>
        <v/>
      </c>
      <c r="I8" s="83"/>
      <c r="J8" s="82" t="str">
        <f>IF(Total!J8="","",Total!J8)</f>
        <v/>
      </c>
      <c r="K8" s="83"/>
      <c r="L8" s="82" t="str">
        <f>IF(Total!L8="","",Total!L8)</f>
        <v/>
      </c>
      <c r="M8" s="83"/>
      <c r="N8" s="82" t="str">
        <f>IF(Total!N8="","",Total!N8)</f>
        <v/>
      </c>
      <c r="O8" s="83"/>
    </row>
    <row r="9" spans="1:15" ht="15" thickBot="1" x14ac:dyDescent="0.35">
      <c r="A9" s="30"/>
      <c r="B9" s="30"/>
      <c r="C9" s="31">
        <f>SUM(B11:B48)</f>
        <v>0</v>
      </c>
      <c r="D9" s="30"/>
      <c r="E9" s="31">
        <f>SUM(D11:D48)</f>
        <v>0</v>
      </c>
      <c r="F9" s="30"/>
      <c r="G9" s="31">
        <f>SUM(F11:F48)</f>
        <v>0</v>
      </c>
      <c r="H9" s="30"/>
      <c r="I9" s="31">
        <f>SUM(H11:H48)</f>
        <v>0</v>
      </c>
      <c r="J9" s="30"/>
      <c r="K9" s="32">
        <f>SUM(J11:J48)</f>
        <v>0</v>
      </c>
      <c r="L9" s="30"/>
      <c r="M9" s="32">
        <f>SUM(L11:L48)</f>
        <v>0</v>
      </c>
      <c r="N9" s="30"/>
      <c r="O9" s="32">
        <f>SUM(N11:N48)</f>
        <v>0</v>
      </c>
    </row>
    <row r="10" spans="1:15" ht="15" thickBot="1" x14ac:dyDescent="0.35">
      <c r="A10" s="33" t="s">
        <v>10</v>
      </c>
      <c r="B10" s="34" t="s">
        <v>11</v>
      </c>
      <c r="C10" s="34" t="s">
        <v>12</v>
      </c>
      <c r="D10" s="34" t="s">
        <v>11</v>
      </c>
      <c r="E10" s="34" t="s">
        <v>12</v>
      </c>
      <c r="F10" s="34" t="s">
        <v>11</v>
      </c>
      <c r="G10" s="34" t="s">
        <v>12</v>
      </c>
      <c r="H10" s="34" t="s">
        <v>11</v>
      </c>
      <c r="I10" s="35" t="s">
        <v>12</v>
      </c>
      <c r="J10" s="34" t="s">
        <v>11</v>
      </c>
      <c r="K10" s="36" t="s">
        <v>12</v>
      </c>
      <c r="L10" s="34" t="s">
        <v>11</v>
      </c>
      <c r="M10" s="36" t="s">
        <v>12</v>
      </c>
      <c r="N10" s="34" t="s">
        <v>11</v>
      </c>
      <c r="O10" s="37" t="s">
        <v>12</v>
      </c>
    </row>
    <row r="11" spans="1:15" ht="15" thickTop="1" x14ac:dyDescent="0.3">
      <c r="A11" s="76"/>
      <c r="B11" s="38"/>
      <c r="C11" s="39">
        <f>B11*1</f>
        <v>0</v>
      </c>
      <c r="D11" s="38"/>
      <c r="E11" s="39">
        <f>D11*1</f>
        <v>0</v>
      </c>
      <c r="F11" s="38"/>
      <c r="G11" s="39">
        <f>F11*1</f>
        <v>0</v>
      </c>
      <c r="H11" s="38"/>
      <c r="I11" s="40">
        <f>H11*1</f>
        <v>0</v>
      </c>
      <c r="J11" s="38"/>
      <c r="K11" s="41">
        <f>J11*1</f>
        <v>0</v>
      </c>
      <c r="L11" s="38"/>
      <c r="M11" s="41">
        <f>L11*1</f>
        <v>0</v>
      </c>
      <c r="N11" s="38"/>
      <c r="O11" s="42">
        <f>N11*1</f>
        <v>0</v>
      </c>
    </row>
    <row r="12" spans="1:15" x14ac:dyDescent="0.3">
      <c r="A12" s="43" t="str">
        <f>IF(A11="","",+A11+1)</f>
        <v/>
      </c>
      <c r="B12" s="44"/>
      <c r="C12" s="45">
        <f>IF(B12&gt;0,SUM(B11:B12),0)</f>
        <v>0</v>
      </c>
      <c r="D12" s="44"/>
      <c r="E12" s="45">
        <f>IF(D12&gt;0,SUM(D11:D12),0)</f>
        <v>0</v>
      </c>
      <c r="F12" s="44"/>
      <c r="G12" s="45">
        <f>IF(F12&gt;0,SUM(F11:F12),0)</f>
        <v>0</v>
      </c>
      <c r="H12" s="44"/>
      <c r="I12" s="46">
        <f>IF(H12&gt;0,SUM(H11:H12),0)</f>
        <v>0</v>
      </c>
      <c r="J12" s="44"/>
      <c r="K12" s="47">
        <f>IF(J12&gt;0,SUM(J11:J12),0)</f>
        <v>0</v>
      </c>
      <c r="L12" s="44"/>
      <c r="M12" s="47">
        <f>IF(L12&gt;0,SUM(L11:L12),0)</f>
        <v>0</v>
      </c>
      <c r="N12" s="44"/>
      <c r="O12" s="48">
        <f>IF(N12&gt;0,SUM(N11:N12),0)</f>
        <v>0</v>
      </c>
    </row>
    <row r="13" spans="1:15" x14ac:dyDescent="0.3">
      <c r="A13" s="76" t="str">
        <f t="shared" ref="A13:A41" si="0">IF(A12="","",+A12+1)</f>
        <v/>
      </c>
      <c r="B13" s="38"/>
      <c r="C13" s="39">
        <f>IF(B13&gt;0,SUM(B11:B13),0)</f>
        <v>0</v>
      </c>
      <c r="D13" s="38"/>
      <c r="E13" s="39">
        <f>IF(D13&gt;0,SUM(D11:D13),0)</f>
        <v>0</v>
      </c>
      <c r="F13" s="38"/>
      <c r="G13" s="39">
        <f>IF(F13&gt;0,SUM(F11:F13),0)</f>
        <v>0</v>
      </c>
      <c r="H13" s="38"/>
      <c r="I13" s="40">
        <f>IF(H13&gt;0,SUM(H11:H13),0)</f>
        <v>0</v>
      </c>
      <c r="J13" s="38"/>
      <c r="K13" s="41">
        <f>IF(J13&gt;0,SUM(J11:J13),0)</f>
        <v>0</v>
      </c>
      <c r="L13" s="38"/>
      <c r="M13" s="41">
        <f>IF(L13&gt;0,SUM(L11:L13),0)</f>
        <v>0</v>
      </c>
      <c r="N13" s="38"/>
      <c r="O13" s="42">
        <f>IF(N13&gt;0,SUM(N11:N13),0)</f>
        <v>0</v>
      </c>
    </row>
    <row r="14" spans="1:15" x14ac:dyDescent="0.3">
      <c r="A14" s="43" t="str">
        <f t="shared" si="0"/>
        <v/>
      </c>
      <c r="B14" s="44"/>
      <c r="C14" s="45">
        <f>IF(B14&gt;0,SUM(B11:B14),0)</f>
        <v>0</v>
      </c>
      <c r="D14" s="44"/>
      <c r="E14" s="45">
        <f>IF(D14&gt;0,SUM(D11:D14),0)</f>
        <v>0</v>
      </c>
      <c r="F14" s="44"/>
      <c r="G14" s="45">
        <f>IF(F14&gt;0,SUM(F11:F14),0)</f>
        <v>0</v>
      </c>
      <c r="H14" s="44"/>
      <c r="I14" s="46">
        <f>IF(H14&gt;0,SUM(H11:H14),0)</f>
        <v>0</v>
      </c>
      <c r="J14" s="44"/>
      <c r="K14" s="47">
        <f>IF(J14&gt;0,SUM(J11:J14),0)</f>
        <v>0</v>
      </c>
      <c r="L14" s="44"/>
      <c r="M14" s="47">
        <f>IF(L14&gt;0,SUM(L11:L14),0)</f>
        <v>0</v>
      </c>
      <c r="N14" s="44"/>
      <c r="O14" s="48">
        <f>IF(N14&gt;0,SUM(N11:N14),0)</f>
        <v>0</v>
      </c>
    </row>
    <row r="15" spans="1:15" x14ac:dyDescent="0.3">
      <c r="A15" s="76" t="str">
        <f t="shared" si="0"/>
        <v/>
      </c>
      <c r="B15" s="38"/>
      <c r="C15" s="39">
        <f>IF(B15&gt;0,SUM(B11:B15),0)</f>
        <v>0</v>
      </c>
      <c r="D15" s="38"/>
      <c r="E15" s="39">
        <f>IF(D15&gt;0,SUM(D11:D15),0)</f>
        <v>0</v>
      </c>
      <c r="F15" s="38"/>
      <c r="G15" s="39">
        <f>IF(F15&gt;0,SUM(F11:F15),0)</f>
        <v>0</v>
      </c>
      <c r="H15" s="38"/>
      <c r="I15" s="40">
        <f>IF(H15&gt;0,SUM(H11:H15),0)</f>
        <v>0</v>
      </c>
      <c r="J15" s="38"/>
      <c r="K15" s="41">
        <f>IF(J15&gt;0,SUM(J11:J15),0)</f>
        <v>0</v>
      </c>
      <c r="L15" s="38"/>
      <c r="M15" s="41">
        <f>IF(L15&gt;0,SUM(L11:L15),0)</f>
        <v>0</v>
      </c>
      <c r="N15" s="38"/>
      <c r="O15" s="42">
        <f>IF(N15&gt;0,SUM(N11:N15),0)</f>
        <v>0</v>
      </c>
    </row>
    <row r="16" spans="1:15" x14ac:dyDescent="0.3">
      <c r="A16" s="43" t="str">
        <f t="shared" si="0"/>
        <v/>
      </c>
      <c r="B16" s="44"/>
      <c r="C16" s="45">
        <f>IF(B16&gt;0,SUM(B11:B16),0)</f>
        <v>0</v>
      </c>
      <c r="D16" s="44"/>
      <c r="E16" s="45">
        <f>IF(D16&gt;0,SUM(D11:D16),0)</f>
        <v>0</v>
      </c>
      <c r="F16" s="44"/>
      <c r="G16" s="45">
        <f>IF(F16&gt;0,SUM(F11:F16),0)</f>
        <v>0</v>
      </c>
      <c r="H16" s="44"/>
      <c r="I16" s="46">
        <f>IF(H16&gt;0,SUM(H11:H16),0)</f>
        <v>0</v>
      </c>
      <c r="J16" s="44"/>
      <c r="K16" s="47">
        <f>IF(J16&gt;0,SUM(J11:J16),0)</f>
        <v>0</v>
      </c>
      <c r="L16" s="44"/>
      <c r="M16" s="47">
        <f>IF(L16&gt;0,SUM(L11:L16),0)</f>
        <v>0</v>
      </c>
      <c r="N16" s="44"/>
      <c r="O16" s="48">
        <f>IF(N16&gt;0,SUM(N11:N16),0)</f>
        <v>0</v>
      </c>
    </row>
    <row r="17" spans="1:15" x14ac:dyDescent="0.3">
      <c r="A17" s="76" t="str">
        <f t="shared" si="0"/>
        <v/>
      </c>
      <c r="B17" s="38"/>
      <c r="C17" s="39">
        <f>IF(B17&gt;0,SUM(B11:B17),0)</f>
        <v>0</v>
      </c>
      <c r="D17" s="38"/>
      <c r="E17" s="39">
        <f>IF(D17&gt;0,SUM(D11:D17),0)</f>
        <v>0</v>
      </c>
      <c r="F17" s="38"/>
      <c r="G17" s="39">
        <f>IF(F17&gt;0,SUM(F11:F17),0)</f>
        <v>0</v>
      </c>
      <c r="H17" s="38"/>
      <c r="I17" s="40">
        <f>IF(H17&gt;0,SUM(H11:H17),0)</f>
        <v>0</v>
      </c>
      <c r="J17" s="38"/>
      <c r="K17" s="41">
        <f>IF(J17&gt;0,SUM(J11:J17),0)</f>
        <v>0</v>
      </c>
      <c r="L17" s="38"/>
      <c r="M17" s="41">
        <f>IF(L17&gt;0,SUM(L11:L17),0)</f>
        <v>0</v>
      </c>
      <c r="N17" s="38"/>
      <c r="O17" s="42">
        <f>IF(N17&gt;0,SUM(N11:N17),0)</f>
        <v>0</v>
      </c>
    </row>
    <row r="18" spans="1:15" x14ac:dyDescent="0.3">
      <c r="A18" s="43" t="str">
        <f t="shared" si="0"/>
        <v/>
      </c>
      <c r="B18" s="44"/>
      <c r="C18" s="45">
        <f>IF(B18&gt;0,SUM(B11:B18),0)</f>
        <v>0</v>
      </c>
      <c r="D18" s="44"/>
      <c r="E18" s="45">
        <f>IF(D18&gt;0,SUM(D11:D18),0)</f>
        <v>0</v>
      </c>
      <c r="F18" s="44"/>
      <c r="G18" s="45">
        <f>IF(F18&gt;0,SUM(F11:F18),0)</f>
        <v>0</v>
      </c>
      <c r="H18" s="44"/>
      <c r="I18" s="46">
        <f>IF(H18&gt;0,SUM(H11:H18),0)</f>
        <v>0</v>
      </c>
      <c r="J18" s="44"/>
      <c r="K18" s="47">
        <f>IF(J18&gt;0,SUM(J11:J18),0)</f>
        <v>0</v>
      </c>
      <c r="L18" s="44"/>
      <c r="M18" s="47">
        <f>IF(L18&gt;0,SUM(L11:L18),0)</f>
        <v>0</v>
      </c>
      <c r="N18" s="44"/>
      <c r="O18" s="48">
        <f>IF(N18&gt;0,SUM(N11:N18),0)</f>
        <v>0</v>
      </c>
    </row>
    <row r="19" spans="1:15" x14ac:dyDescent="0.3">
      <c r="A19" s="76" t="str">
        <f t="shared" si="0"/>
        <v/>
      </c>
      <c r="B19" s="38"/>
      <c r="C19" s="39">
        <f>IF(B19&gt;0,SUM(B11:B19),0)</f>
        <v>0</v>
      </c>
      <c r="D19" s="38"/>
      <c r="E19" s="39">
        <f>IF(D19&gt;0,SUM(D11:D19),0)</f>
        <v>0</v>
      </c>
      <c r="F19" s="38"/>
      <c r="G19" s="39">
        <f>IF(F19&gt;0,SUM(F11:F19),0)</f>
        <v>0</v>
      </c>
      <c r="H19" s="38"/>
      <c r="I19" s="40">
        <f>IF(H19&gt;0,SUM(H11:H19),0)</f>
        <v>0</v>
      </c>
      <c r="J19" s="38"/>
      <c r="K19" s="41">
        <f>IF(J19&gt;0,SUM(J11:J19),0)</f>
        <v>0</v>
      </c>
      <c r="L19" s="38"/>
      <c r="M19" s="41">
        <f>IF(L19&gt;0,SUM(L11:L19),0)</f>
        <v>0</v>
      </c>
      <c r="N19" s="38"/>
      <c r="O19" s="42">
        <f>IF(N19&gt;0,SUM(N11:N19),0)</f>
        <v>0</v>
      </c>
    </row>
    <row r="20" spans="1:15" x14ac:dyDescent="0.3">
      <c r="A20" s="43" t="str">
        <f t="shared" si="0"/>
        <v/>
      </c>
      <c r="B20" s="44"/>
      <c r="C20" s="45">
        <f>IF(B20&gt;0,SUM(B11:B20),0)</f>
        <v>0</v>
      </c>
      <c r="D20" s="44"/>
      <c r="E20" s="45">
        <f>IF(D20&gt;0,SUM(D11:D20),0)</f>
        <v>0</v>
      </c>
      <c r="F20" s="44"/>
      <c r="G20" s="45">
        <f>IF(F20&gt;0,SUM(F11:F20),0)</f>
        <v>0</v>
      </c>
      <c r="H20" s="44"/>
      <c r="I20" s="46">
        <f>IF(H20&gt;0,SUM(H11:H20),0)</f>
        <v>0</v>
      </c>
      <c r="J20" s="44"/>
      <c r="K20" s="47">
        <f>IF(J20&gt;0,SUM(J11:J20),0)</f>
        <v>0</v>
      </c>
      <c r="L20" s="44"/>
      <c r="M20" s="47">
        <f>IF(L20&gt;0,SUM(L11:L20),0)</f>
        <v>0</v>
      </c>
      <c r="N20" s="44"/>
      <c r="O20" s="48">
        <f>IF(N20&gt;0,SUM(N11:N20),0)</f>
        <v>0</v>
      </c>
    </row>
    <row r="21" spans="1:15" x14ac:dyDescent="0.3">
      <c r="A21" s="76" t="str">
        <f t="shared" si="0"/>
        <v/>
      </c>
      <c r="B21" s="38"/>
      <c r="C21" s="39">
        <f>IF(B21&gt;0,SUM(B11:B21),0)</f>
        <v>0</v>
      </c>
      <c r="D21" s="38"/>
      <c r="E21" s="39">
        <f>IF(D21&gt;0,SUM(D11:D21),0)</f>
        <v>0</v>
      </c>
      <c r="F21" s="38"/>
      <c r="G21" s="39">
        <f>IF(F21&gt;0,SUM(F11:F21),0)</f>
        <v>0</v>
      </c>
      <c r="H21" s="38"/>
      <c r="I21" s="40">
        <f>IF(H21&gt;0,SUM(H11:H21),0)</f>
        <v>0</v>
      </c>
      <c r="J21" s="38"/>
      <c r="K21" s="41">
        <f>IF(J21&gt;0,SUM(J11:J21),0)</f>
        <v>0</v>
      </c>
      <c r="L21" s="38"/>
      <c r="M21" s="41">
        <f>IF(L21&gt;0,SUM(L11:L21),0)</f>
        <v>0</v>
      </c>
      <c r="N21" s="38"/>
      <c r="O21" s="42">
        <f>IF(N21&gt;0,SUM(N11:N21),0)</f>
        <v>0</v>
      </c>
    </row>
    <row r="22" spans="1:15" x14ac:dyDescent="0.3">
      <c r="A22" s="43" t="str">
        <f t="shared" si="0"/>
        <v/>
      </c>
      <c r="B22" s="44"/>
      <c r="C22" s="45">
        <f>IF(B22&gt;0,SUM(B11:B22),0)</f>
        <v>0</v>
      </c>
      <c r="D22" s="44"/>
      <c r="E22" s="45">
        <f>IF(D22&gt;0,SUM(D11:D22),0)</f>
        <v>0</v>
      </c>
      <c r="F22" s="44"/>
      <c r="G22" s="45">
        <f>IF(F22&gt;0,SUM(F11:F22),0)</f>
        <v>0</v>
      </c>
      <c r="H22" s="44"/>
      <c r="I22" s="46">
        <f>IF(H22&gt;0,SUM(H11:H22),0)</f>
        <v>0</v>
      </c>
      <c r="J22" s="44"/>
      <c r="K22" s="47">
        <f>IF(J22&gt;0,SUM(J11:J22),0)</f>
        <v>0</v>
      </c>
      <c r="L22" s="44"/>
      <c r="M22" s="47">
        <f>IF(L22&gt;0,SUM(L11:L22),0)</f>
        <v>0</v>
      </c>
      <c r="N22" s="44"/>
      <c r="O22" s="48">
        <f>IF(N22&gt;0,SUM(N11:N22),0)</f>
        <v>0</v>
      </c>
    </row>
    <row r="23" spans="1:15" x14ac:dyDescent="0.3">
      <c r="A23" s="76" t="str">
        <f t="shared" si="0"/>
        <v/>
      </c>
      <c r="B23" s="38"/>
      <c r="C23" s="39">
        <f>IF(B23&gt;0,SUM(B11:B23),0)</f>
        <v>0</v>
      </c>
      <c r="D23" s="38"/>
      <c r="E23" s="39">
        <f>IF(D23&gt;0,SUM(D11:D23),0)</f>
        <v>0</v>
      </c>
      <c r="F23" s="38"/>
      <c r="G23" s="39">
        <f>IF(F23&gt;0,SUM(F11:F23),0)</f>
        <v>0</v>
      </c>
      <c r="H23" s="38"/>
      <c r="I23" s="40">
        <f>IF(H23&gt;0,SUM(H11:H23),0)</f>
        <v>0</v>
      </c>
      <c r="J23" s="38"/>
      <c r="K23" s="41">
        <f>IF(J23&gt;0,SUM(J11:J23),0)</f>
        <v>0</v>
      </c>
      <c r="L23" s="38"/>
      <c r="M23" s="41">
        <f>IF(L23&gt;0,SUM(L11:L23),0)</f>
        <v>0</v>
      </c>
      <c r="N23" s="38"/>
      <c r="O23" s="42">
        <f>IF(N23&gt;0,SUM(N11:N23),0)</f>
        <v>0</v>
      </c>
    </row>
    <row r="24" spans="1:15" x14ac:dyDescent="0.3">
      <c r="A24" s="43" t="str">
        <f t="shared" si="0"/>
        <v/>
      </c>
      <c r="B24" s="44"/>
      <c r="C24" s="45">
        <f>IF(B24&gt;0,SUM(B11:B24),0)</f>
        <v>0</v>
      </c>
      <c r="D24" s="44"/>
      <c r="E24" s="45">
        <f>IF(D24&gt;0,SUM(D11:D24),0)</f>
        <v>0</v>
      </c>
      <c r="F24" s="44"/>
      <c r="G24" s="45">
        <f>IF(F24&gt;0,SUM(F11:F24),0)</f>
        <v>0</v>
      </c>
      <c r="H24" s="44"/>
      <c r="I24" s="46">
        <f>IF(H24&gt;0,SUM(H11:H24),0)</f>
        <v>0</v>
      </c>
      <c r="J24" s="44"/>
      <c r="K24" s="47">
        <f>IF(J24&gt;0,SUM(J11:J24),0)</f>
        <v>0</v>
      </c>
      <c r="L24" s="44"/>
      <c r="M24" s="47">
        <f>IF(L24&gt;0,SUM(L11:L24),0)</f>
        <v>0</v>
      </c>
      <c r="N24" s="44"/>
      <c r="O24" s="48">
        <f>IF(N24&gt;0,SUM(N11:N24),0)</f>
        <v>0</v>
      </c>
    </row>
    <row r="25" spans="1:15" x14ac:dyDescent="0.3">
      <c r="A25" s="76" t="str">
        <f t="shared" si="0"/>
        <v/>
      </c>
      <c r="B25" s="38"/>
      <c r="C25" s="39">
        <f>IF(B25&gt;0,SUM(B11:B25),0)</f>
        <v>0</v>
      </c>
      <c r="D25" s="38"/>
      <c r="E25" s="39">
        <f>IF(D25&gt;0,SUM(D11:D25),0)</f>
        <v>0</v>
      </c>
      <c r="F25" s="38"/>
      <c r="G25" s="39">
        <f>IF(F25&gt;0,SUM(F11:F25),0)</f>
        <v>0</v>
      </c>
      <c r="H25" s="38"/>
      <c r="I25" s="40">
        <f>IF(H25&gt;0,SUM(H11:H25),0)</f>
        <v>0</v>
      </c>
      <c r="J25" s="38"/>
      <c r="K25" s="41">
        <f>IF(J25&gt;0,SUM(J11:J25),0)</f>
        <v>0</v>
      </c>
      <c r="L25" s="38"/>
      <c r="M25" s="41">
        <f>IF(L25&gt;0,SUM(L11:L25),0)</f>
        <v>0</v>
      </c>
      <c r="N25" s="38"/>
      <c r="O25" s="42">
        <f>IF(N25&gt;0,SUM(N11:N25),0)</f>
        <v>0</v>
      </c>
    </row>
    <row r="26" spans="1:15" x14ac:dyDescent="0.3">
      <c r="A26" s="43" t="str">
        <f t="shared" si="0"/>
        <v/>
      </c>
      <c r="B26" s="44"/>
      <c r="C26" s="45">
        <f>IF(B26&gt;0,SUM(B11:B26),0)</f>
        <v>0</v>
      </c>
      <c r="D26" s="44"/>
      <c r="E26" s="45">
        <f>IF(D26&gt;0,SUM(D11:D26),0)</f>
        <v>0</v>
      </c>
      <c r="F26" s="44"/>
      <c r="G26" s="45">
        <f>IF(F26&gt;0,SUM(F11:F26),0)</f>
        <v>0</v>
      </c>
      <c r="H26" s="44"/>
      <c r="I26" s="46">
        <f>IF(H26&gt;0,SUM(H11:H26),0)</f>
        <v>0</v>
      </c>
      <c r="J26" s="44"/>
      <c r="K26" s="47">
        <f>IF(J26&gt;0,SUM(J11:J26),0)</f>
        <v>0</v>
      </c>
      <c r="L26" s="44"/>
      <c r="M26" s="47">
        <f>IF(L26&gt;0,SUM(L11:L26),0)</f>
        <v>0</v>
      </c>
      <c r="N26" s="44"/>
      <c r="O26" s="48">
        <f>IF(N26&gt;0,SUM(N11:N26),0)</f>
        <v>0</v>
      </c>
    </row>
    <row r="27" spans="1:15" x14ac:dyDescent="0.3">
      <c r="A27" s="76" t="str">
        <f t="shared" si="0"/>
        <v/>
      </c>
      <c r="B27" s="38"/>
      <c r="C27" s="39">
        <f>IF(B27&gt;0,SUM(B11:B27),0)</f>
        <v>0</v>
      </c>
      <c r="D27" s="38"/>
      <c r="E27" s="39">
        <f>IF(D27&gt;0,SUM(D11:D27),0)</f>
        <v>0</v>
      </c>
      <c r="F27" s="38"/>
      <c r="G27" s="39">
        <f>IF(F27&gt;0,SUM(F11:F27),0)</f>
        <v>0</v>
      </c>
      <c r="H27" s="38"/>
      <c r="I27" s="40">
        <f>IF(H27&gt;0,SUM(H11:H27),0)</f>
        <v>0</v>
      </c>
      <c r="J27" s="38"/>
      <c r="K27" s="41">
        <f>IF(J27&gt;0,SUM(J11:J27),0)</f>
        <v>0</v>
      </c>
      <c r="L27" s="38"/>
      <c r="M27" s="41">
        <f>IF(L27&gt;0,SUM(L11:L27),0)</f>
        <v>0</v>
      </c>
      <c r="N27" s="38"/>
      <c r="O27" s="42">
        <f>IF(N27&gt;0,SUM(N11:N27),0)</f>
        <v>0</v>
      </c>
    </row>
    <row r="28" spans="1:15" x14ac:dyDescent="0.3">
      <c r="A28" s="43" t="str">
        <f t="shared" si="0"/>
        <v/>
      </c>
      <c r="B28" s="44"/>
      <c r="C28" s="45">
        <f>IF(B28&gt;0,SUM(B11:B28),0)</f>
        <v>0</v>
      </c>
      <c r="D28" s="44"/>
      <c r="E28" s="45">
        <f>IF(D28&gt;0,SUM(D11:D28),0)</f>
        <v>0</v>
      </c>
      <c r="F28" s="44"/>
      <c r="G28" s="45">
        <f>IF(F28&gt;0,SUM(F11:F28),0)</f>
        <v>0</v>
      </c>
      <c r="H28" s="44"/>
      <c r="I28" s="46">
        <f>IF(H28&gt;0,SUM(H11:H28),0)</f>
        <v>0</v>
      </c>
      <c r="J28" s="44"/>
      <c r="K28" s="47">
        <f>IF(J28&gt;0,SUM(J11:J28),0)</f>
        <v>0</v>
      </c>
      <c r="L28" s="44"/>
      <c r="M28" s="47">
        <f>IF(L28&gt;0,SUM(L11:L28),0)</f>
        <v>0</v>
      </c>
      <c r="N28" s="44"/>
      <c r="O28" s="48">
        <f>IF(N28&gt;0,SUM(N11:N28),0)</f>
        <v>0</v>
      </c>
    </row>
    <row r="29" spans="1:15" x14ac:dyDescent="0.3">
      <c r="A29" s="76" t="str">
        <f t="shared" si="0"/>
        <v/>
      </c>
      <c r="B29" s="38"/>
      <c r="C29" s="39">
        <f>IF(B29&gt;0,SUM(B11:B29),0)</f>
        <v>0</v>
      </c>
      <c r="D29" s="38"/>
      <c r="E29" s="39">
        <f>IF(D29&gt;0,SUM(D11:D29),0)</f>
        <v>0</v>
      </c>
      <c r="F29" s="38"/>
      <c r="G29" s="39">
        <f>IF(F29&gt;0,SUM(F11:F29),0)</f>
        <v>0</v>
      </c>
      <c r="H29" s="38"/>
      <c r="I29" s="40">
        <f>IF(H29&gt;0,SUM(H11:H29),0)</f>
        <v>0</v>
      </c>
      <c r="J29" s="38"/>
      <c r="K29" s="41">
        <f>IF(J29&gt;0,SUM(J11:J29),0)</f>
        <v>0</v>
      </c>
      <c r="L29" s="38"/>
      <c r="M29" s="41">
        <f>IF(L29&gt;0,SUM(L11:L29),0)</f>
        <v>0</v>
      </c>
      <c r="N29" s="38"/>
      <c r="O29" s="42">
        <f>IF(N29&gt;0,SUM(N11:N29),0)</f>
        <v>0</v>
      </c>
    </row>
    <row r="30" spans="1:15" x14ac:dyDescent="0.3">
      <c r="A30" s="43" t="str">
        <f t="shared" si="0"/>
        <v/>
      </c>
      <c r="B30" s="44"/>
      <c r="C30" s="45">
        <f>IF(B30&gt;0,SUM(B11:B30),0)</f>
        <v>0</v>
      </c>
      <c r="D30" s="44"/>
      <c r="E30" s="45">
        <f>IF(D30&gt;0,SUM(D11:D30),0)</f>
        <v>0</v>
      </c>
      <c r="F30" s="44"/>
      <c r="G30" s="45">
        <f>IF(F30&gt;0,SUM(F11:F30),0)</f>
        <v>0</v>
      </c>
      <c r="H30" s="44"/>
      <c r="I30" s="46">
        <f>IF(H30&gt;0,SUM(H11:H30),0)</f>
        <v>0</v>
      </c>
      <c r="J30" s="44"/>
      <c r="K30" s="47">
        <f>IF(J30&gt;0,SUM(J11:J30),0)</f>
        <v>0</v>
      </c>
      <c r="L30" s="44"/>
      <c r="M30" s="47">
        <f>IF(L30&gt;0,SUM(L11:L30),0)</f>
        <v>0</v>
      </c>
      <c r="N30" s="44"/>
      <c r="O30" s="48">
        <f>IF(N30&gt;0,SUM(N11:N30),0)</f>
        <v>0</v>
      </c>
    </row>
    <row r="31" spans="1:15" x14ac:dyDescent="0.3">
      <c r="A31" s="76" t="str">
        <f t="shared" si="0"/>
        <v/>
      </c>
      <c r="B31" s="38"/>
      <c r="C31" s="39">
        <f>IF(B31&gt;0,SUM(B11:B31),0)</f>
        <v>0</v>
      </c>
      <c r="D31" s="38"/>
      <c r="E31" s="39">
        <f>IF(D31&gt;0,SUM(D11:D31),0)</f>
        <v>0</v>
      </c>
      <c r="F31" s="38"/>
      <c r="G31" s="39">
        <f>IF(F31&gt;0,SUM(F11:F31),0)</f>
        <v>0</v>
      </c>
      <c r="H31" s="38"/>
      <c r="I31" s="40">
        <f>IF(H31&gt;0,SUM(H11:H31),0)</f>
        <v>0</v>
      </c>
      <c r="J31" s="38"/>
      <c r="K31" s="41">
        <f>IF(J31&gt;0,SUM(J11:J31),0)</f>
        <v>0</v>
      </c>
      <c r="L31" s="38"/>
      <c r="M31" s="41">
        <f>IF(L31&gt;0,SUM(L11:L31),0)</f>
        <v>0</v>
      </c>
      <c r="N31" s="38"/>
      <c r="O31" s="42">
        <f>IF(N31&gt;0,SUM(N11:N31),0)</f>
        <v>0</v>
      </c>
    </row>
    <row r="32" spans="1:15" x14ac:dyDescent="0.3">
      <c r="A32" s="43" t="str">
        <f t="shared" si="0"/>
        <v/>
      </c>
      <c r="B32" s="44"/>
      <c r="C32" s="45">
        <f>IF(B32&gt;0,SUM(B11:B32),0)</f>
        <v>0</v>
      </c>
      <c r="D32" s="44"/>
      <c r="E32" s="45">
        <f>IF(D32&gt;0,SUM(D11:D32),0)</f>
        <v>0</v>
      </c>
      <c r="F32" s="44"/>
      <c r="G32" s="45">
        <f>IF(F32&gt;0,SUM(F11:F32),0)</f>
        <v>0</v>
      </c>
      <c r="H32" s="44"/>
      <c r="I32" s="45">
        <f>IF(H32&gt;0,SUM(H11:H32),0)</f>
        <v>0</v>
      </c>
      <c r="J32" s="44"/>
      <c r="K32" s="45">
        <f>IF(J32&gt;0,SUM(J11:J32),0)</f>
        <v>0</v>
      </c>
      <c r="L32" s="44"/>
      <c r="M32" s="45">
        <f>IF(L32&gt;0,SUM(L11:L32),0)</f>
        <v>0</v>
      </c>
      <c r="N32" s="44"/>
      <c r="O32" s="49">
        <f>IF(N32&gt;0,SUM(N11:N32),0)</f>
        <v>0</v>
      </c>
    </row>
    <row r="33" spans="1:15" x14ac:dyDescent="0.3">
      <c r="A33" s="77" t="str">
        <f t="shared" si="0"/>
        <v/>
      </c>
      <c r="B33" s="50"/>
      <c r="C33" s="51">
        <f>IF(B33&gt;0,SUM(B11:B33),0)</f>
        <v>0</v>
      </c>
      <c r="D33" s="50"/>
      <c r="E33" s="51">
        <f>IF(D33&gt;0,SUM(D11:D33),0)</f>
        <v>0</v>
      </c>
      <c r="F33" s="50"/>
      <c r="G33" s="51">
        <f>IF(F33&gt;0,SUM(F11:F33),0)</f>
        <v>0</v>
      </c>
      <c r="H33" s="50"/>
      <c r="I33" s="51">
        <f>IF(H33&gt;0,SUM(H11:H33),0)</f>
        <v>0</v>
      </c>
      <c r="J33" s="50"/>
      <c r="K33" s="51">
        <f>IF(J33&gt;0,SUM(J11:J33),0)</f>
        <v>0</v>
      </c>
      <c r="L33" s="50"/>
      <c r="M33" s="51">
        <f>IF(L33&gt;0,SUM(L11:L33),0)</f>
        <v>0</v>
      </c>
      <c r="N33" s="50"/>
      <c r="O33" s="52">
        <f>IF(N33&gt;0,SUM(N11:N33),0)</f>
        <v>0</v>
      </c>
    </row>
    <row r="34" spans="1:15" x14ac:dyDescent="0.3">
      <c r="A34" s="43" t="str">
        <f t="shared" si="0"/>
        <v/>
      </c>
      <c r="B34" s="44"/>
      <c r="C34" s="45">
        <f>IF(B34&gt;0,SUM(B11:B34),0)</f>
        <v>0</v>
      </c>
      <c r="D34" s="44"/>
      <c r="E34" s="45">
        <f>IF(D34&gt;0,SUM(D11:D34),0)</f>
        <v>0</v>
      </c>
      <c r="F34" s="44"/>
      <c r="G34" s="45">
        <f>IF(F34&gt;0,SUM(F11:F34),0)</f>
        <v>0</v>
      </c>
      <c r="H34" s="44"/>
      <c r="I34" s="45">
        <f>IF(H34&gt;0,SUM(H11:H34),0)</f>
        <v>0</v>
      </c>
      <c r="J34" s="44"/>
      <c r="K34" s="45">
        <f>IF(J34&gt;0,SUM(J11:J34),0)</f>
        <v>0</v>
      </c>
      <c r="L34" s="44"/>
      <c r="M34" s="45">
        <f>IF(L34&gt;0,SUM(L11:L34),0)</f>
        <v>0</v>
      </c>
      <c r="N34" s="44"/>
      <c r="O34" s="49">
        <f>IF(N34&gt;0,SUM(N11:N34),0)</f>
        <v>0</v>
      </c>
    </row>
    <row r="35" spans="1:15" x14ac:dyDescent="0.3">
      <c r="A35" s="77" t="str">
        <f t="shared" si="0"/>
        <v/>
      </c>
      <c r="B35" s="50"/>
      <c r="C35" s="51">
        <f>IF(B35&gt;0,SUM(B11:B35),0)</f>
        <v>0</v>
      </c>
      <c r="D35" s="50"/>
      <c r="E35" s="51">
        <f>IF(D35&gt;0,SUM(D11:D35),0)</f>
        <v>0</v>
      </c>
      <c r="F35" s="50"/>
      <c r="G35" s="51">
        <f>IF(F35&gt;0,SUM(F11:F35),0)</f>
        <v>0</v>
      </c>
      <c r="H35" s="50"/>
      <c r="I35" s="51">
        <f>IF(H35&gt;0,SUM(H11:H35),0)</f>
        <v>0</v>
      </c>
      <c r="J35" s="50"/>
      <c r="K35" s="51">
        <f>IF(J35&gt;0,SUM(J11:J35),0)</f>
        <v>0</v>
      </c>
      <c r="L35" s="50"/>
      <c r="M35" s="51">
        <f>IF(L35&gt;0,SUM(L11:L35),0)</f>
        <v>0</v>
      </c>
      <c r="N35" s="50"/>
      <c r="O35" s="52">
        <f>IF(N35&gt;0,SUM(N11:N35),0)</f>
        <v>0</v>
      </c>
    </row>
    <row r="36" spans="1:15" x14ac:dyDescent="0.3">
      <c r="A36" s="78" t="str">
        <f t="shared" si="0"/>
        <v/>
      </c>
      <c r="B36" s="53"/>
      <c r="C36" s="54">
        <f>IF(B36&gt;0,SUM(B11:B36),0)</f>
        <v>0</v>
      </c>
      <c r="D36" s="53"/>
      <c r="E36" s="54">
        <f>IF(D36&gt;0,SUM(D11:D36),0)</f>
        <v>0</v>
      </c>
      <c r="F36" s="53"/>
      <c r="G36" s="54">
        <f>IF(F36&gt;0,SUM(F11:F36),0)</f>
        <v>0</v>
      </c>
      <c r="H36" s="53"/>
      <c r="I36" s="54">
        <f>IF(H36&gt;0,SUM(H11:H36),0)</f>
        <v>0</v>
      </c>
      <c r="J36" s="53"/>
      <c r="K36" s="54">
        <f>IF(J36&gt;0,SUM(J11:J36),0)</f>
        <v>0</v>
      </c>
      <c r="L36" s="53"/>
      <c r="M36" s="54">
        <f>IF(L36&gt;0,SUM(L11:L36),0)</f>
        <v>0</v>
      </c>
      <c r="N36" s="53"/>
      <c r="O36" s="55">
        <f>IF(N36&gt;0,SUM(N11:N36),0)</f>
        <v>0</v>
      </c>
    </row>
    <row r="37" spans="1:15" x14ac:dyDescent="0.3">
      <c r="A37" s="79" t="str">
        <f t="shared" si="0"/>
        <v/>
      </c>
      <c r="B37" s="56"/>
      <c r="C37" s="57">
        <f>IF(B37&gt;0,SUM(B11:B37),0)</f>
        <v>0</v>
      </c>
      <c r="D37" s="56"/>
      <c r="E37" s="57">
        <f>IF(D37&gt;0,SUM(D11:D37),0)</f>
        <v>0</v>
      </c>
      <c r="F37" s="56"/>
      <c r="G37" s="57">
        <f>IF(F37&gt;0,SUM(F11:F37),0)</f>
        <v>0</v>
      </c>
      <c r="H37" s="56"/>
      <c r="I37" s="57">
        <f>IF(H37&gt;0,SUM(H11:H37),0)</f>
        <v>0</v>
      </c>
      <c r="J37" s="56"/>
      <c r="K37" s="57">
        <f>IF(J37&gt;0,SUM(J11:J37),0)</f>
        <v>0</v>
      </c>
      <c r="L37" s="56"/>
      <c r="M37" s="57">
        <f>IF(L37&gt;0,SUM(L11:L37),0)</f>
        <v>0</v>
      </c>
      <c r="N37" s="56"/>
      <c r="O37" s="58">
        <f>IF(N37&gt;0,SUM(N11:N37),0)</f>
        <v>0</v>
      </c>
    </row>
    <row r="38" spans="1:15" x14ac:dyDescent="0.3">
      <c r="A38" s="80" t="str">
        <f t="shared" si="0"/>
        <v/>
      </c>
      <c r="B38" s="59"/>
      <c r="C38" s="60">
        <f>IF(B38&gt;0,SUM(B11:B38),0)</f>
        <v>0</v>
      </c>
      <c r="D38" s="59"/>
      <c r="E38" s="60">
        <f>IF(D38&gt;0,SUM(D11:D38),0)</f>
        <v>0</v>
      </c>
      <c r="F38" s="59"/>
      <c r="G38" s="60">
        <f>IF(F38&gt;0,SUM(F11:F38),0)</f>
        <v>0</v>
      </c>
      <c r="H38" s="59"/>
      <c r="I38" s="60">
        <f>IF(H38&gt;0,SUM(H11:H38),0)</f>
        <v>0</v>
      </c>
      <c r="J38" s="59"/>
      <c r="K38" s="60">
        <f>IF(J38&gt;0,SUM(J11:J38),0)</f>
        <v>0</v>
      </c>
      <c r="L38" s="59"/>
      <c r="M38" s="60">
        <f>IF(L38&gt;0,SUM(L11:L38),0)</f>
        <v>0</v>
      </c>
      <c r="N38" s="59"/>
      <c r="O38" s="61">
        <f>IF(N38&gt;0,SUM(N11:N38),0)</f>
        <v>0</v>
      </c>
    </row>
    <row r="39" spans="1:15" x14ac:dyDescent="0.3">
      <c r="A39" s="79" t="str">
        <f t="shared" si="0"/>
        <v/>
      </c>
      <c r="B39" s="56"/>
      <c r="C39" s="57">
        <f>IF(B39&gt;0,SUM(B11:B39),0)</f>
        <v>0</v>
      </c>
      <c r="D39" s="56"/>
      <c r="E39" s="57">
        <f>IF(D39&gt;0,SUM(D11:D39),0)</f>
        <v>0</v>
      </c>
      <c r="F39" s="56"/>
      <c r="G39" s="57">
        <f>IF(F39&gt;0,SUM(F11:F39),0)</f>
        <v>0</v>
      </c>
      <c r="H39" s="56"/>
      <c r="I39" s="57">
        <f>IF(H39&gt;0,SUM(H11:H39),0)</f>
        <v>0</v>
      </c>
      <c r="J39" s="56"/>
      <c r="K39" s="57">
        <f>IF(J39&gt;0,SUM(J11:J39),0)</f>
        <v>0</v>
      </c>
      <c r="L39" s="56"/>
      <c r="M39" s="57">
        <f>IF(L39&gt;0,SUM(L11:L39),0)</f>
        <v>0</v>
      </c>
      <c r="N39" s="56"/>
      <c r="O39" s="58">
        <f>IF(N39&gt;0,SUM(N11:N39),0)</f>
        <v>0</v>
      </c>
    </row>
    <row r="40" spans="1:15" x14ac:dyDescent="0.3">
      <c r="A40" s="80" t="str">
        <f t="shared" si="0"/>
        <v/>
      </c>
      <c r="B40" s="59"/>
      <c r="C40" s="60">
        <f>IF(B40&gt;0,SUM(B11:B40),0)</f>
        <v>0</v>
      </c>
      <c r="D40" s="59"/>
      <c r="E40" s="60">
        <f>IF(D40&gt;0,SUM(D11:D40),0)</f>
        <v>0</v>
      </c>
      <c r="F40" s="59"/>
      <c r="G40" s="60">
        <f>IF(F40&gt;0,SUM(F11:F40),0)</f>
        <v>0</v>
      </c>
      <c r="H40" s="59"/>
      <c r="I40" s="60">
        <f>IF(H40&gt;0,SUM(H11:H40),0)</f>
        <v>0</v>
      </c>
      <c r="J40" s="59"/>
      <c r="K40" s="60">
        <f>IF(J40&gt;0,SUM(J11:J40),0)</f>
        <v>0</v>
      </c>
      <c r="L40" s="59"/>
      <c r="M40" s="60">
        <f>IF(L40&gt;0,SUM(L11:L40),0)</f>
        <v>0</v>
      </c>
      <c r="N40" s="59"/>
      <c r="O40" s="61">
        <f>IF(N40&gt;0,SUM(N11:N40),0)</f>
        <v>0</v>
      </c>
    </row>
    <row r="41" spans="1:15" ht="15" thickBot="1" x14ac:dyDescent="0.35">
      <c r="A41" s="81" t="str">
        <f t="shared" si="0"/>
        <v/>
      </c>
      <c r="B41" s="62"/>
      <c r="C41" s="63">
        <f>IF(B41&gt;0,SUM(B11:B41),0)</f>
        <v>0</v>
      </c>
      <c r="D41" s="62"/>
      <c r="E41" s="63">
        <f>IF(D41&gt;0,SUM(D11:D41),0)</f>
        <v>0</v>
      </c>
      <c r="F41" s="62"/>
      <c r="G41" s="63">
        <f>IF(F41&gt;0,SUM(F11:F41),0)</f>
        <v>0</v>
      </c>
      <c r="H41" s="62"/>
      <c r="I41" s="63">
        <f>IF(H41&gt;0,SUM(H11:H41),0)</f>
        <v>0</v>
      </c>
      <c r="J41" s="62"/>
      <c r="K41" s="63">
        <f>IF(J41&gt;0,SUM(J11:J41),0)</f>
        <v>0</v>
      </c>
      <c r="L41" s="62"/>
      <c r="M41" s="63">
        <f>IF(L41&gt;0,SUM(L11:L41),0)</f>
        <v>0</v>
      </c>
      <c r="N41" s="62"/>
      <c r="O41" s="64">
        <f>IF(N41&gt;0,SUM(N11:N41),0)</f>
        <v>0</v>
      </c>
    </row>
    <row r="42" spans="1:15" x14ac:dyDescent="0.3">
      <c r="A42" s="13"/>
      <c r="B42" s="65"/>
      <c r="C42" s="66"/>
      <c r="D42" s="65"/>
      <c r="E42" s="66"/>
      <c r="F42" s="65"/>
      <c r="G42" s="66"/>
      <c r="H42" s="65"/>
      <c r="I42" s="66"/>
      <c r="J42" s="65"/>
      <c r="K42" s="67"/>
      <c r="L42" s="65"/>
      <c r="M42" s="67"/>
      <c r="N42" s="65"/>
      <c r="O42" s="67"/>
    </row>
    <row r="43" spans="1:15" x14ac:dyDescent="0.3">
      <c r="A43" s="13"/>
      <c r="B43" s="65"/>
      <c r="C43" s="66"/>
      <c r="D43" s="65"/>
      <c r="E43" s="66"/>
      <c r="F43" s="65"/>
      <c r="G43" s="66"/>
      <c r="H43" s="65"/>
      <c r="I43" s="66"/>
      <c r="J43" s="65"/>
      <c r="K43" s="67"/>
      <c r="L43" s="65"/>
      <c r="M43" s="67"/>
      <c r="N43" s="65"/>
      <c r="O43" s="67"/>
    </row>
    <row r="44" spans="1:15" x14ac:dyDescent="0.3">
      <c r="A44" s="13"/>
      <c r="B44" s="65"/>
      <c r="C44" s="66"/>
      <c r="D44" s="65"/>
      <c r="E44" s="66"/>
      <c r="F44" s="65"/>
      <c r="G44" s="66"/>
      <c r="H44" s="65"/>
      <c r="I44" s="66"/>
      <c r="J44" s="65"/>
      <c r="K44" s="67"/>
      <c r="L44" s="65"/>
      <c r="M44" s="67"/>
      <c r="N44" s="65"/>
      <c r="O44" s="67"/>
    </row>
    <row r="45" spans="1:15" x14ac:dyDescent="0.3">
      <c r="A45" s="13"/>
      <c r="B45" s="65"/>
      <c r="C45" s="66"/>
      <c r="D45" s="65"/>
      <c r="E45" s="66"/>
      <c r="F45" s="65"/>
      <c r="G45" s="66"/>
      <c r="H45" s="65"/>
      <c r="I45" s="66"/>
      <c r="J45" s="65"/>
      <c r="K45" s="67"/>
      <c r="L45" s="65"/>
      <c r="M45" s="67"/>
      <c r="N45" s="65"/>
      <c r="O45" s="67"/>
    </row>
    <row r="46" spans="1:15" x14ac:dyDescent="0.3">
      <c r="A46" s="13"/>
      <c r="B46" s="65"/>
      <c r="C46" s="66"/>
      <c r="D46" s="65"/>
      <c r="E46" s="66"/>
      <c r="F46" s="65"/>
      <c r="G46" s="66"/>
      <c r="H46" s="65"/>
      <c r="I46" s="66"/>
      <c r="J46" s="65"/>
      <c r="K46" s="67"/>
      <c r="L46" s="65"/>
      <c r="M46" s="67"/>
      <c r="N46" s="65"/>
      <c r="O46" s="67"/>
    </row>
    <row r="47" spans="1:15" x14ac:dyDescent="0.3">
      <c r="A47" s="13"/>
      <c r="B47" s="65"/>
      <c r="C47" s="66"/>
      <c r="D47" s="65"/>
      <c r="E47" s="66"/>
      <c r="F47" s="65"/>
      <c r="G47" s="66"/>
      <c r="H47" s="65"/>
      <c r="I47" s="66"/>
      <c r="J47" s="65"/>
      <c r="K47" s="67"/>
      <c r="L47" s="65"/>
      <c r="M47" s="67"/>
      <c r="N47" s="65"/>
      <c r="O47" s="67"/>
    </row>
    <row r="48" spans="1:15" x14ac:dyDescent="0.3">
      <c r="A48" s="13"/>
      <c r="B48" s="65"/>
      <c r="C48" s="66"/>
      <c r="D48" s="65"/>
      <c r="E48" s="66"/>
      <c r="F48" s="65"/>
      <c r="G48" s="66"/>
      <c r="H48" s="65"/>
      <c r="I48" s="66"/>
      <c r="J48" s="65"/>
      <c r="K48" s="67"/>
      <c r="L48" s="65"/>
      <c r="M48" s="67"/>
      <c r="N48" s="65"/>
      <c r="O48" s="67"/>
    </row>
    <row r="49" spans="1:15" x14ac:dyDescent="0.3">
      <c r="A49" s="68"/>
    </row>
    <row r="50" spans="1:15" x14ac:dyDescent="0.3">
      <c r="A50" s="68"/>
      <c r="C50" s="69"/>
      <c r="E50" s="69"/>
      <c r="G50" s="69"/>
      <c r="I50" s="69"/>
      <c r="K50" s="69"/>
      <c r="M50" s="69"/>
      <c r="O50" s="69"/>
    </row>
    <row r="51" spans="1:15" x14ac:dyDescent="0.3">
      <c r="A51" s="68"/>
    </row>
    <row r="52" spans="1:15" x14ac:dyDescent="0.3">
      <c r="A52" s="68"/>
    </row>
    <row r="53" spans="1:15" x14ac:dyDescent="0.3">
      <c r="A53" s="68"/>
      <c r="B53" s="69"/>
      <c r="C53" s="69"/>
      <c r="D53" s="69"/>
      <c r="E53" s="69"/>
      <c r="F53" s="69"/>
    </row>
    <row r="54" spans="1:15" x14ac:dyDescent="0.3">
      <c r="A54" s="68"/>
      <c r="B54" s="69"/>
      <c r="C54" s="69"/>
      <c r="D54" s="69"/>
      <c r="E54" s="69"/>
      <c r="F54" s="69"/>
    </row>
    <row r="55" spans="1:15" x14ac:dyDescent="0.3">
      <c r="A55" s="68"/>
      <c r="B55" s="69"/>
      <c r="C55" s="69"/>
      <c r="D55" s="69"/>
      <c r="E55" s="69"/>
      <c r="F55" s="69"/>
      <c r="H55" s="70"/>
    </row>
    <row r="56" spans="1:15" x14ac:dyDescent="0.3">
      <c r="A56" s="68"/>
      <c r="K56" s="70"/>
      <c r="M56" s="70"/>
      <c r="O56" s="70"/>
    </row>
    <row r="57" spans="1:15" x14ac:dyDescent="0.3">
      <c r="A57" s="68"/>
      <c r="I57" s="69"/>
      <c r="J57" s="69"/>
      <c r="K57" s="69"/>
      <c r="L57" s="69"/>
      <c r="M57" s="69"/>
      <c r="N57" s="69"/>
      <c r="O57" s="69"/>
    </row>
    <row r="58" spans="1:15" x14ac:dyDescent="0.3">
      <c r="A58" s="68"/>
      <c r="I58" s="69"/>
      <c r="J58" s="69"/>
      <c r="K58" s="69"/>
      <c r="L58" s="69"/>
      <c r="M58" s="69"/>
      <c r="N58" s="69"/>
      <c r="O58" s="69"/>
    </row>
    <row r="59" spans="1:15" x14ac:dyDescent="0.3">
      <c r="A59" s="68"/>
      <c r="I59" s="69"/>
      <c r="J59" s="69"/>
      <c r="K59" s="71"/>
      <c r="L59" s="69"/>
      <c r="M59" s="71"/>
      <c r="N59" s="69"/>
      <c r="O59" s="71"/>
    </row>
    <row r="60" spans="1:15" x14ac:dyDescent="0.3">
      <c r="A60" s="68"/>
      <c r="J60" s="70"/>
      <c r="K60" s="71"/>
      <c r="L60" s="70"/>
      <c r="M60" s="71"/>
      <c r="N60" s="70"/>
      <c r="O60" s="71"/>
    </row>
    <row r="61" spans="1:15" x14ac:dyDescent="0.3">
      <c r="A61" s="68"/>
      <c r="K61" s="71"/>
      <c r="M61" s="71"/>
      <c r="O61" s="71"/>
    </row>
    <row r="62" spans="1:15" x14ac:dyDescent="0.3">
      <c r="A62" s="68"/>
      <c r="K62" s="69"/>
      <c r="M62" s="69"/>
      <c r="O62" s="69"/>
    </row>
    <row r="63" spans="1:15" x14ac:dyDescent="0.3">
      <c r="A63" s="68"/>
      <c r="K63" s="71"/>
      <c r="M63" s="71"/>
      <c r="O63" s="71"/>
    </row>
    <row r="64" spans="1:15" x14ac:dyDescent="0.3">
      <c r="A64" s="68"/>
      <c r="H64" s="70"/>
    </row>
    <row r="65" spans="1:15" x14ac:dyDescent="0.3">
      <c r="A65" s="68"/>
      <c r="H65" s="70"/>
    </row>
    <row r="66" spans="1:15" x14ac:dyDescent="0.3">
      <c r="A66" s="68"/>
      <c r="H66" s="70"/>
    </row>
    <row r="67" spans="1:15" x14ac:dyDescent="0.3">
      <c r="A67" s="68"/>
      <c r="H67" s="70"/>
    </row>
    <row r="68" spans="1:15" x14ac:dyDescent="0.3">
      <c r="A68" s="68"/>
      <c r="H68" s="70"/>
    </row>
    <row r="69" spans="1:15" x14ac:dyDescent="0.3">
      <c r="A69" s="68"/>
      <c r="H69" s="70"/>
    </row>
    <row r="70" spans="1:15" x14ac:dyDescent="0.3">
      <c r="A70" s="68"/>
      <c r="H70" s="70"/>
    </row>
    <row r="71" spans="1:15" x14ac:dyDescent="0.3">
      <c r="A71" s="68"/>
      <c r="H71" s="70"/>
    </row>
    <row r="72" spans="1:15" x14ac:dyDescent="0.3">
      <c r="A72" s="68"/>
      <c r="H72" s="70"/>
    </row>
    <row r="73" spans="1:15" x14ac:dyDescent="0.3">
      <c r="A73" s="72"/>
      <c r="E73" s="73"/>
      <c r="H73" s="70"/>
      <c r="K73" s="73"/>
      <c r="M73" s="73"/>
      <c r="O73" s="73"/>
    </row>
    <row r="74" spans="1:15" x14ac:dyDescent="0.3">
      <c r="A74" s="72"/>
      <c r="E74" s="73"/>
      <c r="H74" s="70"/>
      <c r="K74" s="73"/>
      <c r="M74" s="73"/>
      <c r="O74" s="73"/>
    </row>
    <row r="75" spans="1:15" x14ac:dyDescent="0.3">
      <c r="A75" s="68"/>
      <c r="H75" s="70"/>
      <c r="K75" s="73"/>
      <c r="M75" s="73"/>
      <c r="O75" s="73"/>
    </row>
    <row r="76" spans="1:15" x14ac:dyDescent="0.3">
      <c r="A76" s="72"/>
      <c r="H76" s="70"/>
    </row>
    <row r="77" spans="1:15" x14ac:dyDescent="0.3">
      <c r="A77" s="68"/>
      <c r="H77" s="70"/>
    </row>
    <row r="78" spans="1:15" x14ac:dyDescent="0.3">
      <c r="A78" s="68"/>
      <c r="B78" s="74"/>
      <c r="H78" s="70"/>
    </row>
    <row r="79" spans="1:15" x14ac:dyDescent="0.3">
      <c r="A79" s="68"/>
      <c r="B79" s="73"/>
      <c r="C79" s="73"/>
      <c r="H79" s="70"/>
    </row>
    <row r="80" spans="1:15" x14ac:dyDescent="0.3">
      <c r="A80" s="68"/>
      <c r="B80" s="73"/>
      <c r="C80" s="73"/>
    </row>
    <row r="81" spans="1:3" x14ac:dyDescent="0.3">
      <c r="A81" s="68"/>
    </row>
    <row r="82" spans="1:3" x14ac:dyDescent="0.3">
      <c r="A82" s="68"/>
      <c r="B82" s="73"/>
      <c r="C82" s="73"/>
    </row>
    <row r="83" spans="1:3" x14ac:dyDescent="0.3">
      <c r="A83" s="68"/>
      <c r="B83" s="73"/>
      <c r="C83" s="73"/>
    </row>
    <row r="84" spans="1:3" x14ac:dyDescent="0.3">
      <c r="A84" s="68"/>
      <c r="B84" s="73"/>
      <c r="C84" s="73"/>
    </row>
    <row r="85" spans="1:3" x14ac:dyDescent="0.3">
      <c r="A85" s="68"/>
    </row>
    <row r="86" spans="1:3" x14ac:dyDescent="0.3">
      <c r="A86" s="68"/>
      <c r="B86" s="73"/>
    </row>
    <row r="87" spans="1:3" x14ac:dyDescent="0.3">
      <c r="A87" s="68"/>
    </row>
    <row r="88" spans="1:3" x14ac:dyDescent="0.3">
      <c r="A88" s="68"/>
    </row>
    <row r="89" spans="1:3" x14ac:dyDescent="0.3">
      <c r="A89" s="68"/>
    </row>
    <row r="90" spans="1:3" x14ac:dyDescent="0.3">
      <c r="A90" s="68"/>
    </row>
    <row r="91" spans="1:3" x14ac:dyDescent="0.3">
      <c r="A91" s="68"/>
    </row>
    <row r="92" spans="1:3" x14ac:dyDescent="0.3">
      <c r="A92" s="68"/>
    </row>
    <row r="93" spans="1:3" x14ac:dyDescent="0.3">
      <c r="A93" s="68"/>
    </row>
    <row r="94" spans="1:3" x14ac:dyDescent="0.3">
      <c r="A94" s="68"/>
    </row>
    <row r="95" spans="1:3" x14ac:dyDescent="0.3">
      <c r="A95" s="68"/>
    </row>
    <row r="96" spans="1:3" x14ac:dyDescent="0.3">
      <c r="A96" s="68"/>
    </row>
    <row r="97" spans="1:1" x14ac:dyDescent="0.3">
      <c r="A97" s="72"/>
    </row>
    <row r="98" spans="1:1" x14ac:dyDescent="0.3">
      <c r="A98" s="68"/>
    </row>
    <row r="99" spans="1:1" x14ac:dyDescent="0.3">
      <c r="A99" s="75"/>
    </row>
  </sheetData>
  <mergeCells count="18"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H1:J1"/>
    <mergeCell ref="H2:J2"/>
    <mergeCell ref="H3:J3"/>
    <mergeCell ref="H4:J4"/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5A85B-A365-4094-A408-0D90A4DCC26D}">
  <dimension ref="A1:O99"/>
  <sheetViews>
    <sheetView workbookViewId="0">
      <selection activeCell="C2" sqref="C2"/>
    </sheetView>
  </sheetViews>
  <sheetFormatPr defaultRowHeight="14.4" x14ac:dyDescent="0.3"/>
  <cols>
    <col min="1" max="1" width="10.6640625" customWidth="1"/>
    <col min="2" max="2" width="6.6640625" customWidth="1"/>
    <col min="3" max="3" width="9.5546875" customWidth="1"/>
    <col min="4" max="4" width="6.6640625" customWidth="1"/>
    <col min="5" max="5" width="9.5546875" customWidth="1"/>
    <col min="6" max="6" width="6.6640625" customWidth="1"/>
    <col min="7" max="7" width="9.5546875" customWidth="1"/>
    <col min="8" max="8" width="6.6640625" customWidth="1"/>
    <col min="9" max="9" width="9.5546875" customWidth="1"/>
    <col min="10" max="10" width="6.6640625" customWidth="1"/>
    <col min="11" max="11" width="9.5546875" customWidth="1"/>
    <col min="12" max="12" width="6.6640625" customWidth="1"/>
    <col min="13" max="13" width="9.5546875" customWidth="1"/>
    <col min="14" max="14" width="6.6640625" customWidth="1"/>
    <col min="15" max="15" width="9.5546875" customWidth="1"/>
  </cols>
  <sheetData>
    <row r="1" spans="1:15" x14ac:dyDescent="0.3">
      <c r="A1" s="1" t="s">
        <v>0</v>
      </c>
      <c r="B1" s="2"/>
      <c r="C1" s="2"/>
      <c r="D1" s="2"/>
      <c r="E1" s="2"/>
      <c r="F1" s="3"/>
      <c r="G1" s="4" t="s">
        <v>1</v>
      </c>
      <c r="H1" s="88" t="str">
        <f>IF(Total!H1="","",Total!H1)</f>
        <v/>
      </c>
      <c r="I1" s="88"/>
      <c r="J1" s="88"/>
      <c r="K1" s="6"/>
      <c r="L1" s="7"/>
      <c r="M1" s="6"/>
      <c r="N1" s="7"/>
      <c r="O1" s="8"/>
    </row>
    <row r="2" spans="1:15" x14ac:dyDescent="0.3">
      <c r="A2" s="9"/>
      <c r="B2" s="10" t="s">
        <v>2</v>
      </c>
      <c r="C2" s="87" t="str">
        <f>IF(Total!C2="","",Total!C2)</f>
        <v/>
      </c>
      <c r="D2" s="12"/>
      <c r="E2" s="13"/>
      <c r="F2" s="14"/>
      <c r="G2" s="15" t="s">
        <v>3</v>
      </c>
      <c r="H2" s="89" t="str">
        <f>IF(Total!H2="","",Total!H2)</f>
        <v/>
      </c>
      <c r="I2" s="89"/>
      <c r="J2" s="89"/>
      <c r="K2" s="17"/>
      <c r="L2" s="13"/>
      <c r="M2" s="17"/>
      <c r="N2" s="13"/>
      <c r="O2" s="18"/>
    </row>
    <row r="3" spans="1:15" x14ac:dyDescent="0.3">
      <c r="A3" s="9"/>
      <c r="B3" s="10" t="s">
        <v>4</v>
      </c>
      <c r="C3" s="13"/>
      <c r="D3" s="13"/>
      <c r="E3" s="13"/>
      <c r="F3" s="14"/>
      <c r="G3" s="10" t="s">
        <v>5</v>
      </c>
      <c r="H3" s="90" t="str">
        <f>IF(Total!H3="","",Total!H3)</f>
        <v/>
      </c>
      <c r="I3" s="90"/>
      <c r="J3" s="90"/>
      <c r="K3" s="17"/>
      <c r="L3" s="13"/>
      <c r="M3" s="17"/>
      <c r="N3" s="13"/>
      <c r="O3" s="18"/>
    </row>
    <row r="4" spans="1:15" ht="15" thickBot="1" x14ac:dyDescent="0.35">
      <c r="A4" s="9"/>
      <c r="B4" s="10" t="s">
        <v>6</v>
      </c>
      <c r="C4" s="13"/>
      <c r="D4" s="13"/>
      <c r="E4" s="13"/>
      <c r="F4" s="14"/>
      <c r="G4" s="15" t="s">
        <v>7</v>
      </c>
      <c r="H4" s="89" t="str">
        <f>IF(Total!H4="","",Total!H4)</f>
        <v/>
      </c>
      <c r="I4" s="89"/>
      <c r="J4" s="89"/>
      <c r="K4" s="17"/>
      <c r="L4" s="13"/>
      <c r="M4" s="17"/>
      <c r="N4" s="13"/>
      <c r="O4" s="18"/>
    </row>
    <row r="5" spans="1:15" x14ac:dyDescent="0.3">
      <c r="A5" s="14"/>
      <c r="B5" s="20" t="s">
        <v>8</v>
      </c>
      <c r="C5" s="21"/>
      <c r="D5" s="20" t="s">
        <v>8</v>
      </c>
      <c r="E5" s="21"/>
      <c r="F5" s="20" t="s">
        <v>8</v>
      </c>
      <c r="G5" s="21"/>
      <c r="H5" s="20" t="s">
        <v>8</v>
      </c>
      <c r="I5" s="21"/>
      <c r="J5" s="20" t="s">
        <v>8</v>
      </c>
      <c r="K5" s="22"/>
      <c r="L5" s="20" t="s">
        <v>8</v>
      </c>
      <c r="M5" s="22"/>
      <c r="N5" s="20" t="s">
        <v>8</v>
      </c>
      <c r="O5" s="22"/>
    </row>
    <row r="6" spans="1:15" x14ac:dyDescent="0.3">
      <c r="A6" s="9"/>
      <c r="B6" s="82" t="str">
        <f>IF(Total!B6="","",Total!B6)</f>
        <v/>
      </c>
      <c r="C6" s="83"/>
      <c r="D6" s="82" t="str">
        <f>IF(Total!D6="","",Total!D6)</f>
        <v/>
      </c>
      <c r="E6" s="83"/>
      <c r="F6" s="82" t="str">
        <f>IF(Total!F6="","",Total!F6)</f>
        <v/>
      </c>
      <c r="G6" s="83"/>
      <c r="H6" s="82" t="str">
        <f>IF(Total!H6="","",Total!H6)</f>
        <v/>
      </c>
      <c r="I6" s="83"/>
      <c r="J6" s="82" t="str">
        <f>IF(Total!J6="","",Total!J6)</f>
        <v/>
      </c>
      <c r="K6" s="83"/>
      <c r="L6" s="82" t="str">
        <f>IF(Total!L6="","",Total!L6)</f>
        <v/>
      </c>
      <c r="M6" s="83"/>
      <c r="N6" s="82" t="str">
        <f>IF(Total!N6="","",Total!N6)</f>
        <v/>
      </c>
      <c r="O6" s="83"/>
    </row>
    <row r="7" spans="1:15" x14ac:dyDescent="0.3">
      <c r="A7" s="9"/>
      <c r="B7" s="25" t="s">
        <v>9</v>
      </c>
      <c r="C7" s="26"/>
      <c r="D7" s="25" t="s">
        <v>9</v>
      </c>
      <c r="E7" s="26"/>
      <c r="F7" s="25" t="s">
        <v>9</v>
      </c>
      <c r="G7" s="26"/>
      <c r="H7" s="25" t="s">
        <v>9</v>
      </c>
      <c r="I7" s="26"/>
      <c r="J7" s="25" t="s">
        <v>9</v>
      </c>
      <c r="K7" s="27"/>
      <c r="L7" s="25" t="s">
        <v>9</v>
      </c>
      <c r="M7" s="27"/>
      <c r="N7" s="25" t="s">
        <v>9</v>
      </c>
      <c r="O7" s="27"/>
    </row>
    <row r="8" spans="1:15" x14ac:dyDescent="0.3">
      <c r="A8" s="9"/>
      <c r="B8" s="82" t="str">
        <f>IF(Total!B8="","",Total!B8)</f>
        <v/>
      </c>
      <c r="C8" s="83"/>
      <c r="D8" s="82" t="str">
        <f>IF(Total!D8="","",Total!D8)</f>
        <v/>
      </c>
      <c r="E8" s="83"/>
      <c r="F8" s="82" t="str">
        <f>IF(Total!F8="","",Total!F8)</f>
        <v/>
      </c>
      <c r="G8" s="83"/>
      <c r="H8" s="82" t="str">
        <f>IF(Total!H8="","",Total!H8)</f>
        <v/>
      </c>
      <c r="I8" s="83"/>
      <c r="J8" s="82" t="str">
        <f>IF(Total!J8="","",Total!J8)</f>
        <v/>
      </c>
      <c r="K8" s="83"/>
      <c r="L8" s="82" t="str">
        <f>IF(Total!L8="","",Total!L8)</f>
        <v/>
      </c>
      <c r="M8" s="83"/>
      <c r="N8" s="82" t="str">
        <f>IF(Total!N8="","",Total!N8)</f>
        <v/>
      </c>
      <c r="O8" s="83"/>
    </row>
    <row r="9" spans="1:15" ht="15" thickBot="1" x14ac:dyDescent="0.35">
      <c r="A9" s="30"/>
      <c r="B9" s="30"/>
      <c r="C9" s="31">
        <f>SUM(B11:B48)</f>
        <v>0</v>
      </c>
      <c r="D9" s="30"/>
      <c r="E9" s="31">
        <f>SUM(D11:D48)</f>
        <v>0</v>
      </c>
      <c r="F9" s="30"/>
      <c r="G9" s="31">
        <f>SUM(F11:F48)</f>
        <v>0</v>
      </c>
      <c r="H9" s="30"/>
      <c r="I9" s="31">
        <f>SUM(H11:H48)</f>
        <v>0</v>
      </c>
      <c r="J9" s="30"/>
      <c r="K9" s="32">
        <f>SUM(J11:J48)</f>
        <v>0</v>
      </c>
      <c r="L9" s="30"/>
      <c r="M9" s="32">
        <f>SUM(L11:L48)</f>
        <v>0</v>
      </c>
      <c r="N9" s="30"/>
      <c r="O9" s="32">
        <f>SUM(N11:N48)</f>
        <v>0</v>
      </c>
    </row>
    <row r="10" spans="1:15" ht="15" thickBot="1" x14ac:dyDescent="0.35">
      <c r="A10" s="33" t="s">
        <v>10</v>
      </c>
      <c r="B10" s="34" t="s">
        <v>11</v>
      </c>
      <c r="C10" s="34" t="s">
        <v>12</v>
      </c>
      <c r="D10" s="34" t="s">
        <v>11</v>
      </c>
      <c r="E10" s="34" t="s">
        <v>12</v>
      </c>
      <c r="F10" s="34" t="s">
        <v>11</v>
      </c>
      <c r="G10" s="34" t="s">
        <v>12</v>
      </c>
      <c r="H10" s="34" t="s">
        <v>11</v>
      </c>
      <c r="I10" s="35" t="s">
        <v>12</v>
      </c>
      <c r="J10" s="34" t="s">
        <v>11</v>
      </c>
      <c r="K10" s="36" t="s">
        <v>12</v>
      </c>
      <c r="L10" s="34" t="s">
        <v>11</v>
      </c>
      <c r="M10" s="36" t="s">
        <v>12</v>
      </c>
      <c r="N10" s="34" t="s">
        <v>11</v>
      </c>
      <c r="O10" s="37" t="s">
        <v>12</v>
      </c>
    </row>
    <row r="11" spans="1:15" ht="15" thickTop="1" x14ac:dyDescent="0.3">
      <c r="A11" s="76"/>
      <c r="B11" s="38"/>
      <c r="C11" s="39">
        <f>B11*1</f>
        <v>0</v>
      </c>
      <c r="D11" s="38"/>
      <c r="E11" s="39">
        <f>D11*1</f>
        <v>0</v>
      </c>
      <c r="F11" s="38"/>
      <c r="G11" s="39">
        <f>F11*1</f>
        <v>0</v>
      </c>
      <c r="H11" s="38"/>
      <c r="I11" s="40">
        <f>H11*1</f>
        <v>0</v>
      </c>
      <c r="J11" s="38"/>
      <c r="K11" s="41">
        <f>J11*1</f>
        <v>0</v>
      </c>
      <c r="L11" s="38"/>
      <c r="M11" s="41">
        <f>L11*1</f>
        <v>0</v>
      </c>
      <c r="N11" s="38"/>
      <c r="O11" s="42">
        <f>N11*1</f>
        <v>0</v>
      </c>
    </row>
    <row r="12" spans="1:15" x14ac:dyDescent="0.3">
      <c r="A12" s="43" t="str">
        <f>IF(A11="","",+A11+1)</f>
        <v/>
      </c>
      <c r="B12" s="44"/>
      <c r="C12" s="45">
        <f>IF(B12&gt;0,SUM(B11:B12),0)</f>
        <v>0</v>
      </c>
      <c r="D12" s="44"/>
      <c r="E12" s="45">
        <f>IF(D12&gt;0,SUM(D11:D12),0)</f>
        <v>0</v>
      </c>
      <c r="F12" s="44"/>
      <c r="G12" s="45">
        <f>IF(F12&gt;0,SUM(F11:F12),0)</f>
        <v>0</v>
      </c>
      <c r="H12" s="44"/>
      <c r="I12" s="46">
        <f>IF(H12&gt;0,SUM(H11:H12),0)</f>
        <v>0</v>
      </c>
      <c r="J12" s="44"/>
      <c r="K12" s="47">
        <f>IF(J12&gt;0,SUM(J11:J12),0)</f>
        <v>0</v>
      </c>
      <c r="L12" s="44"/>
      <c r="M12" s="47">
        <f>IF(L12&gt;0,SUM(L11:L12),0)</f>
        <v>0</v>
      </c>
      <c r="N12" s="44"/>
      <c r="O12" s="48">
        <f>IF(N12&gt;0,SUM(N11:N12),0)</f>
        <v>0</v>
      </c>
    </row>
    <row r="13" spans="1:15" x14ac:dyDescent="0.3">
      <c r="A13" s="76" t="str">
        <f t="shared" ref="A13:A41" si="0">IF(A12="","",+A12+1)</f>
        <v/>
      </c>
      <c r="B13" s="38"/>
      <c r="C13" s="39">
        <f>IF(B13&gt;0,SUM(B11:B13),0)</f>
        <v>0</v>
      </c>
      <c r="D13" s="38"/>
      <c r="E13" s="39">
        <f>IF(D13&gt;0,SUM(D11:D13),0)</f>
        <v>0</v>
      </c>
      <c r="F13" s="38"/>
      <c r="G13" s="39">
        <f>IF(F13&gt;0,SUM(F11:F13),0)</f>
        <v>0</v>
      </c>
      <c r="H13" s="38"/>
      <c r="I13" s="40">
        <f>IF(H13&gt;0,SUM(H11:H13),0)</f>
        <v>0</v>
      </c>
      <c r="J13" s="38"/>
      <c r="K13" s="41">
        <f>IF(J13&gt;0,SUM(J11:J13),0)</f>
        <v>0</v>
      </c>
      <c r="L13" s="38"/>
      <c r="M13" s="41">
        <f>IF(L13&gt;0,SUM(L11:L13),0)</f>
        <v>0</v>
      </c>
      <c r="N13" s="38"/>
      <c r="O13" s="42">
        <f>IF(N13&gt;0,SUM(N11:N13),0)</f>
        <v>0</v>
      </c>
    </row>
    <row r="14" spans="1:15" x14ac:dyDescent="0.3">
      <c r="A14" s="43" t="str">
        <f t="shared" si="0"/>
        <v/>
      </c>
      <c r="B14" s="44"/>
      <c r="C14" s="45">
        <f>IF(B14&gt;0,SUM(B11:B14),0)</f>
        <v>0</v>
      </c>
      <c r="D14" s="44"/>
      <c r="E14" s="45">
        <f>IF(D14&gt;0,SUM(D11:D14),0)</f>
        <v>0</v>
      </c>
      <c r="F14" s="44"/>
      <c r="G14" s="45">
        <f>IF(F14&gt;0,SUM(F11:F14),0)</f>
        <v>0</v>
      </c>
      <c r="H14" s="44"/>
      <c r="I14" s="46">
        <f>IF(H14&gt;0,SUM(H11:H14),0)</f>
        <v>0</v>
      </c>
      <c r="J14" s="44"/>
      <c r="K14" s="47">
        <f>IF(J14&gt;0,SUM(J11:J14),0)</f>
        <v>0</v>
      </c>
      <c r="L14" s="44"/>
      <c r="M14" s="47">
        <f>IF(L14&gt;0,SUM(L11:L14),0)</f>
        <v>0</v>
      </c>
      <c r="N14" s="44"/>
      <c r="O14" s="48">
        <f>IF(N14&gt;0,SUM(N11:N14),0)</f>
        <v>0</v>
      </c>
    </row>
    <row r="15" spans="1:15" x14ac:dyDescent="0.3">
      <c r="A15" s="76" t="str">
        <f t="shared" si="0"/>
        <v/>
      </c>
      <c r="B15" s="38"/>
      <c r="C15" s="39">
        <f>IF(B15&gt;0,SUM(B11:B15),0)</f>
        <v>0</v>
      </c>
      <c r="D15" s="38"/>
      <c r="E15" s="39">
        <f>IF(D15&gt;0,SUM(D11:D15),0)</f>
        <v>0</v>
      </c>
      <c r="F15" s="38"/>
      <c r="G15" s="39">
        <f>IF(F15&gt;0,SUM(F11:F15),0)</f>
        <v>0</v>
      </c>
      <c r="H15" s="38"/>
      <c r="I15" s="40">
        <f>IF(H15&gt;0,SUM(H11:H15),0)</f>
        <v>0</v>
      </c>
      <c r="J15" s="38"/>
      <c r="K15" s="41">
        <f>IF(J15&gt;0,SUM(J11:J15),0)</f>
        <v>0</v>
      </c>
      <c r="L15" s="38"/>
      <c r="M15" s="41">
        <f>IF(L15&gt;0,SUM(L11:L15),0)</f>
        <v>0</v>
      </c>
      <c r="N15" s="38"/>
      <c r="O15" s="42">
        <f>IF(N15&gt;0,SUM(N11:N15),0)</f>
        <v>0</v>
      </c>
    </row>
    <row r="16" spans="1:15" x14ac:dyDescent="0.3">
      <c r="A16" s="43" t="str">
        <f t="shared" si="0"/>
        <v/>
      </c>
      <c r="B16" s="44"/>
      <c r="C16" s="45">
        <f>IF(B16&gt;0,SUM(B11:B16),0)</f>
        <v>0</v>
      </c>
      <c r="D16" s="44"/>
      <c r="E16" s="45">
        <f>IF(D16&gt;0,SUM(D11:D16),0)</f>
        <v>0</v>
      </c>
      <c r="F16" s="44"/>
      <c r="G16" s="45">
        <f>IF(F16&gt;0,SUM(F11:F16),0)</f>
        <v>0</v>
      </c>
      <c r="H16" s="44"/>
      <c r="I16" s="46">
        <f>IF(H16&gt;0,SUM(H11:H16),0)</f>
        <v>0</v>
      </c>
      <c r="J16" s="44"/>
      <c r="K16" s="47">
        <f>IF(J16&gt;0,SUM(J11:J16),0)</f>
        <v>0</v>
      </c>
      <c r="L16" s="44"/>
      <c r="M16" s="47">
        <f>IF(L16&gt;0,SUM(L11:L16),0)</f>
        <v>0</v>
      </c>
      <c r="N16" s="44"/>
      <c r="O16" s="48">
        <f>IF(N16&gt;0,SUM(N11:N16),0)</f>
        <v>0</v>
      </c>
    </row>
    <row r="17" spans="1:15" x14ac:dyDescent="0.3">
      <c r="A17" s="76" t="str">
        <f t="shared" si="0"/>
        <v/>
      </c>
      <c r="B17" s="38"/>
      <c r="C17" s="39">
        <f>IF(B17&gt;0,SUM(B11:B17),0)</f>
        <v>0</v>
      </c>
      <c r="D17" s="38"/>
      <c r="E17" s="39">
        <f>IF(D17&gt;0,SUM(D11:D17),0)</f>
        <v>0</v>
      </c>
      <c r="F17" s="38"/>
      <c r="G17" s="39">
        <f>IF(F17&gt;0,SUM(F11:F17),0)</f>
        <v>0</v>
      </c>
      <c r="H17" s="38"/>
      <c r="I17" s="40">
        <f>IF(H17&gt;0,SUM(H11:H17),0)</f>
        <v>0</v>
      </c>
      <c r="J17" s="38"/>
      <c r="K17" s="41">
        <f>IF(J17&gt;0,SUM(J11:J17),0)</f>
        <v>0</v>
      </c>
      <c r="L17" s="38"/>
      <c r="M17" s="41">
        <f>IF(L17&gt;0,SUM(L11:L17),0)</f>
        <v>0</v>
      </c>
      <c r="N17" s="38"/>
      <c r="O17" s="42">
        <f>IF(N17&gt;0,SUM(N11:N17),0)</f>
        <v>0</v>
      </c>
    </row>
    <row r="18" spans="1:15" x14ac:dyDescent="0.3">
      <c r="A18" s="43" t="str">
        <f t="shared" si="0"/>
        <v/>
      </c>
      <c r="B18" s="44"/>
      <c r="C18" s="45">
        <f>IF(B18&gt;0,SUM(B11:B18),0)</f>
        <v>0</v>
      </c>
      <c r="D18" s="44"/>
      <c r="E18" s="45">
        <f>IF(D18&gt;0,SUM(D11:D18),0)</f>
        <v>0</v>
      </c>
      <c r="F18" s="44"/>
      <c r="G18" s="45">
        <f>IF(F18&gt;0,SUM(F11:F18),0)</f>
        <v>0</v>
      </c>
      <c r="H18" s="44"/>
      <c r="I18" s="46">
        <f>IF(H18&gt;0,SUM(H11:H18),0)</f>
        <v>0</v>
      </c>
      <c r="J18" s="44"/>
      <c r="K18" s="47">
        <f>IF(J18&gt;0,SUM(J11:J18),0)</f>
        <v>0</v>
      </c>
      <c r="L18" s="44"/>
      <c r="M18" s="47">
        <f>IF(L18&gt;0,SUM(L11:L18),0)</f>
        <v>0</v>
      </c>
      <c r="N18" s="44"/>
      <c r="O18" s="48">
        <f>IF(N18&gt;0,SUM(N11:N18),0)</f>
        <v>0</v>
      </c>
    </row>
    <row r="19" spans="1:15" x14ac:dyDescent="0.3">
      <c r="A19" s="76" t="str">
        <f t="shared" si="0"/>
        <v/>
      </c>
      <c r="B19" s="38"/>
      <c r="C19" s="39">
        <f>IF(B19&gt;0,SUM(B11:B19),0)</f>
        <v>0</v>
      </c>
      <c r="D19" s="38"/>
      <c r="E19" s="39">
        <f>IF(D19&gt;0,SUM(D11:D19),0)</f>
        <v>0</v>
      </c>
      <c r="F19" s="38"/>
      <c r="G19" s="39">
        <f>IF(F19&gt;0,SUM(F11:F19),0)</f>
        <v>0</v>
      </c>
      <c r="H19" s="38"/>
      <c r="I19" s="40">
        <f>IF(H19&gt;0,SUM(H11:H19),0)</f>
        <v>0</v>
      </c>
      <c r="J19" s="38"/>
      <c r="K19" s="41">
        <f>IF(J19&gt;0,SUM(J11:J19),0)</f>
        <v>0</v>
      </c>
      <c r="L19" s="38"/>
      <c r="M19" s="41">
        <f>IF(L19&gt;0,SUM(L11:L19),0)</f>
        <v>0</v>
      </c>
      <c r="N19" s="38"/>
      <c r="O19" s="42">
        <f>IF(N19&gt;0,SUM(N11:N19),0)</f>
        <v>0</v>
      </c>
    </row>
    <row r="20" spans="1:15" x14ac:dyDescent="0.3">
      <c r="A20" s="43" t="str">
        <f t="shared" si="0"/>
        <v/>
      </c>
      <c r="B20" s="44"/>
      <c r="C20" s="45">
        <f>IF(B20&gt;0,SUM(B11:B20),0)</f>
        <v>0</v>
      </c>
      <c r="D20" s="44"/>
      <c r="E20" s="45">
        <f>IF(D20&gt;0,SUM(D11:D20),0)</f>
        <v>0</v>
      </c>
      <c r="F20" s="44"/>
      <c r="G20" s="45">
        <f>IF(F20&gt;0,SUM(F11:F20),0)</f>
        <v>0</v>
      </c>
      <c r="H20" s="44"/>
      <c r="I20" s="46">
        <f>IF(H20&gt;0,SUM(H11:H20),0)</f>
        <v>0</v>
      </c>
      <c r="J20" s="44"/>
      <c r="K20" s="47">
        <f>IF(J20&gt;0,SUM(J11:J20),0)</f>
        <v>0</v>
      </c>
      <c r="L20" s="44"/>
      <c r="M20" s="47">
        <f>IF(L20&gt;0,SUM(L11:L20),0)</f>
        <v>0</v>
      </c>
      <c r="N20" s="44"/>
      <c r="O20" s="48">
        <f>IF(N20&gt;0,SUM(N11:N20),0)</f>
        <v>0</v>
      </c>
    </row>
    <row r="21" spans="1:15" x14ac:dyDescent="0.3">
      <c r="A21" s="76" t="str">
        <f t="shared" si="0"/>
        <v/>
      </c>
      <c r="B21" s="38"/>
      <c r="C21" s="39">
        <f>IF(B21&gt;0,SUM(B11:B21),0)</f>
        <v>0</v>
      </c>
      <c r="D21" s="38"/>
      <c r="E21" s="39">
        <f>IF(D21&gt;0,SUM(D11:D21),0)</f>
        <v>0</v>
      </c>
      <c r="F21" s="38"/>
      <c r="G21" s="39">
        <f>IF(F21&gt;0,SUM(F11:F21),0)</f>
        <v>0</v>
      </c>
      <c r="H21" s="38"/>
      <c r="I21" s="40">
        <f>IF(H21&gt;0,SUM(H11:H21),0)</f>
        <v>0</v>
      </c>
      <c r="J21" s="38"/>
      <c r="K21" s="41">
        <f>IF(J21&gt;0,SUM(J11:J21),0)</f>
        <v>0</v>
      </c>
      <c r="L21" s="38"/>
      <c r="M21" s="41">
        <f>IF(L21&gt;0,SUM(L11:L21),0)</f>
        <v>0</v>
      </c>
      <c r="N21" s="38"/>
      <c r="O21" s="42">
        <f>IF(N21&gt;0,SUM(N11:N21),0)</f>
        <v>0</v>
      </c>
    </row>
    <row r="22" spans="1:15" x14ac:dyDescent="0.3">
      <c r="A22" s="43" t="str">
        <f t="shared" si="0"/>
        <v/>
      </c>
      <c r="B22" s="44"/>
      <c r="C22" s="45">
        <f>IF(B22&gt;0,SUM(B11:B22),0)</f>
        <v>0</v>
      </c>
      <c r="D22" s="44"/>
      <c r="E22" s="45">
        <f>IF(D22&gt;0,SUM(D11:D22),0)</f>
        <v>0</v>
      </c>
      <c r="F22" s="44"/>
      <c r="G22" s="45">
        <f>IF(F22&gt;0,SUM(F11:F22),0)</f>
        <v>0</v>
      </c>
      <c r="H22" s="44"/>
      <c r="I22" s="46">
        <f>IF(H22&gt;0,SUM(H11:H22),0)</f>
        <v>0</v>
      </c>
      <c r="J22" s="44"/>
      <c r="K22" s="47">
        <f>IF(J22&gt;0,SUM(J11:J22),0)</f>
        <v>0</v>
      </c>
      <c r="L22" s="44"/>
      <c r="M22" s="47">
        <f>IF(L22&gt;0,SUM(L11:L22),0)</f>
        <v>0</v>
      </c>
      <c r="N22" s="44"/>
      <c r="O22" s="48">
        <f>IF(N22&gt;0,SUM(N11:N22),0)</f>
        <v>0</v>
      </c>
    </row>
    <row r="23" spans="1:15" x14ac:dyDescent="0.3">
      <c r="A23" s="76" t="str">
        <f t="shared" si="0"/>
        <v/>
      </c>
      <c r="B23" s="38"/>
      <c r="C23" s="39">
        <f>IF(B23&gt;0,SUM(B11:B23),0)</f>
        <v>0</v>
      </c>
      <c r="D23" s="38"/>
      <c r="E23" s="39">
        <f>IF(D23&gt;0,SUM(D11:D23),0)</f>
        <v>0</v>
      </c>
      <c r="F23" s="38"/>
      <c r="G23" s="39">
        <f>IF(F23&gt;0,SUM(F11:F23),0)</f>
        <v>0</v>
      </c>
      <c r="H23" s="38"/>
      <c r="I23" s="40">
        <f>IF(H23&gt;0,SUM(H11:H23),0)</f>
        <v>0</v>
      </c>
      <c r="J23" s="38"/>
      <c r="K23" s="41">
        <f>IF(J23&gt;0,SUM(J11:J23),0)</f>
        <v>0</v>
      </c>
      <c r="L23" s="38"/>
      <c r="M23" s="41">
        <f>IF(L23&gt;0,SUM(L11:L23),0)</f>
        <v>0</v>
      </c>
      <c r="N23" s="38"/>
      <c r="O23" s="42">
        <f>IF(N23&gt;0,SUM(N11:N23),0)</f>
        <v>0</v>
      </c>
    </row>
    <row r="24" spans="1:15" x14ac:dyDescent="0.3">
      <c r="A24" s="43" t="str">
        <f t="shared" si="0"/>
        <v/>
      </c>
      <c r="B24" s="44"/>
      <c r="C24" s="45">
        <f>IF(B24&gt;0,SUM(B11:B24),0)</f>
        <v>0</v>
      </c>
      <c r="D24" s="44"/>
      <c r="E24" s="45">
        <f>IF(D24&gt;0,SUM(D11:D24),0)</f>
        <v>0</v>
      </c>
      <c r="F24" s="44"/>
      <c r="G24" s="45">
        <f>IF(F24&gt;0,SUM(F11:F24),0)</f>
        <v>0</v>
      </c>
      <c r="H24" s="44"/>
      <c r="I24" s="46">
        <f>IF(H24&gt;0,SUM(H11:H24),0)</f>
        <v>0</v>
      </c>
      <c r="J24" s="44"/>
      <c r="K24" s="47">
        <f>IF(J24&gt;0,SUM(J11:J24),0)</f>
        <v>0</v>
      </c>
      <c r="L24" s="44"/>
      <c r="M24" s="47">
        <f>IF(L24&gt;0,SUM(L11:L24),0)</f>
        <v>0</v>
      </c>
      <c r="N24" s="44"/>
      <c r="O24" s="48">
        <f>IF(N24&gt;0,SUM(N11:N24),0)</f>
        <v>0</v>
      </c>
    </row>
    <row r="25" spans="1:15" x14ac:dyDescent="0.3">
      <c r="A25" s="76" t="str">
        <f t="shared" si="0"/>
        <v/>
      </c>
      <c r="B25" s="38"/>
      <c r="C25" s="39">
        <f>IF(B25&gt;0,SUM(B11:B25),0)</f>
        <v>0</v>
      </c>
      <c r="D25" s="38"/>
      <c r="E25" s="39">
        <f>IF(D25&gt;0,SUM(D11:D25),0)</f>
        <v>0</v>
      </c>
      <c r="F25" s="38"/>
      <c r="G25" s="39">
        <f>IF(F25&gt;0,SUM(F11:F25),0)</f>
        <v>0</v>
      </c>
      <c r="H25" s="38"/>
      <c r="I25" s="40">
        <f>IF(H25&gt;0,SUM(H11:H25),0)</f>
        <v>0</v>
      </c>
      <c r="J25" s="38"/>
      <c r="K25" s="41">
        <f>IF(J25&gt;0,SUM(J11:J25),0)</f>
        <v>0</v>
      </c>
      <c r="L25" s="38"/>
      <c r="M25" s="41">
        <f>IF(L25&gt;0,SUM(L11:L25),0)</f>
        <v>0</v>
      </c>
      <c r="N25" s="38"/>
      <c r="O25" s="42">
        <f>IF(N25&gt;0,SUM(N11:N25),0)</f>
        <v>0</v>
      </c>
    </row>
    <row r="26" spans="1:15" x14ac:dyDescent="0.3">
      <c r="A26" s="43" t="str">
        <f t="shared" si="0"/>
        <v/>
      </c>
      <c r="B26" s="44"/>
      <c r="C26" s="45">
        <f>IF(B26&gt;0,SUM(B11:B26),0)</f>
        <v>0</v>
      </c>
      <c r="D26" s="44"/>
      <c r="E26" s="45">
        <f>IF(D26&gt;0,SUM(D11:D26),0)</f>
        <v>0</v>
      </c>
      <c r="F26" s="44"/>
      <c r="G26" s="45">
        <f>IF(F26&gt;0,SUM(F11:F26),0)</f>
        <v>0</v>
      </c>
      <c r="H26" s="44"/>
      <c r="I26" s="46">
        <f>IF(H26&gt;0,SUM(H11:H26),0)</f>
        <v>0</v>
      </c>
      <c r="J26" s="44"/>
      <c r="K26" s="47">
        <f>IF(J26&gt;0,SUM(J11:J26),0)</f>
        <v>0</v>
      </c>
      <c r="L26" s="44"/>
      <c r="M26" s="47">
        <f>IF(L26&gt;0,SUM(L11:L26),0)</f>
        <v>0</v>
      </c>
      <c r="N26" s="44"/>
      <c r="O26" s="48">
        <f>IF(N26&gt;0,SUM(N11:N26),0)</f>
        <v>0</v>
      </c>
    </row>
    <row r="27" spans="1:15" x14ac:dyDescent="0.3">
      <c r="A27" s="76" t="str">
        <f t="shared" si="0"/>
        <v/>
      </c>
      <c r="B27" s="38"/>
      <c r="C27" s="39">
        <f>IF(B27&gt;0,SUM(B11:B27),0)</f>
        <v>0</v>
      </c>
      <c r="D27" s="38"/>
      <c r="E27" s="39">
        <f>IF(D27&gt;0,SUM(D11:D27),0)</f>
        <v>0</v>
      </c>
      <c r="F27" s="38"/>
      <c r="G27" s="39">
        <f>IF(F27&gt;0,SUM(F11:F27),0)</f>
        <v>0</v>
      </c>
      <c r="H27" s="38"/>
      <c r="I27" s="40">
        <f>IF(H27&gt;0,SUM(H11:H27),0)</f>
        <v>0</v>
      </c>
      <c r="J27" s="38"/>
      <c r="K27" s="41">
        <f>IF(J27&gt;0,SUM(J11:J27),0)</f>
        <v>0</v>
      </c>
      <c r="L27" s="38"/>
      <c r="M27" s="41">
        <f>IF(L27&gt;0,SUM(L11:L27),0)</f>
        <v>0</v>
      </c>
      <c r="N27" s="38"/>
      <c r="O27" s="42">
        <f>IF(N27&gt;0,SUM(N11:N27),0)</f>
        <v>0</v>
      </c>
    </row>
    <row r="28" spans="1:15" x14ac:dyDescent="0.3">
      <c r="A28" s="43" t="str">
        <f t="shared" si="0"/>
        <v/>
      </c>
      <c r="B28" s="44"/>
      <c r="C28" s="45">
        <f>IF(B28&gt;0,SUM(B11:B28),0)</f>
        <v>0</v>
      </c>
      <c r="D28" s="44"/>
      <c r="E28" s="45">
        <f>IF(D28&gt;0,SUM(D11:D28),0)</f>
        <v>0</v>
      </c>
      <c r="F28" s="44"/>
      <c r="G28" s="45">
        <f>IF(F28&gt;0,SUM(F11:F28),0)</f>
        <v>0</v>
      </c>
      <c r="H28" s="44"/>
      <c r="I28" s="46">
        <f>IF(H28&gt;0,SUM(H11:H28),0)</f>
        <v>0</v>
      </c>
      <c r="J28" s="44"/>
      <c r="K28" s="47">
        <f>IF(J28&gt;0,SUM(J11:J28),0)</f>
        <v>0</v>
      </c>
      <c r="L28" s="44"/>
      <c r="M28" s="47">
        <f>IF(L28&gt;0,SUM(L11:L28),0)</f>
        <v>0</v>
      </c>
      <c r="N28" s="44"/>
      <c r="O28" s="48">
        <f>IF(N28&gt;0,SUM(N11:N28),0)</f>
        <v>0</v>
      </c>
    </row>
    <row r="29" spans="1:15" x14ac:dyDescent="0.3">
      <c r="A29" s="76" t="str">
        <f t="shared" si="0"/>
        <v/>
      </c>
      <c r="B29" s="38"/>
      <c r="C29" s="39">
        <f>IF(B29&gt;0,SUM(B11:B29),0)</f>
        <v>0</v>
      </c>
      <c r="D29" s="38"/>
      <c r="E29" s="39">
        <f>IF(D29&gt;0,SUM(D11:D29),0)</f>
        <v>0</v>
      </c>
      <c r="F29" s="38"/>
      <c r="G29" s="39">
        <f>IF(F29&gt;0,SUM(F11:F29),0)</f>
        <v>0</v>
      </c>
      <c r="H29" s="38"/>
      <c r="I29" s="40">
        <f>IF(H29&gt;0,SUM(H11:H29),0)</f>
        <v>0</v>
      </c>
      <c r="J29" s="38"/>
      <c r="K29" s="41">
        <f>IF(J29&gt;0,SUM(J11:J29),0)</f>
        <v>0</v>
      </c>
      <c r="L29" s="38"/>
      <c r="M29" s="41">
        <f>IF(L29&gt;0,SUM(L11:L29),0)</f>
        <v>0</v>
      </c>
      <c r="N29" s="38"/>
      <c r="O29" s="42">
        <f>IF(N29&gt;0,SUM(N11:N29),0)</f>
        <v>0</v>
      </c>
    </row>
    <row r="30" spans="1:15" x14ac:dyDescent="0.3">
      <c r="A30" s="43" t="str">
        <f t="shared" si="0"/>
        <v/>
      </c>
      <c r="B30" s="44"/>
      <c r="C30" s="45">
        <f>IF(B30&gt;0,SUM(B11:B30),0)</f>
        <v>0</v>
      </c>
      <c r="D30" s="44"/>
      <c r="E30" s="45">
        <f>IF(D30&gt;0,SUM(D11:D30),0)</f>
        <v>0</v>
      </c>
      <c r="F30" s="44"/>
      <c r="G30" s="45">
        <f>IF(F30&gt;0,SUM(F11:F30),0)</f>
        <v>0</v>
      </c>
      <c r="H30" s="44"/>
      <c r="I30" s="46">
        <f>IF(H30&gt;0,SUM(H11:H30),0)</f>
        <v>0</v>
      </c>
      <c r="J30" s="44"/>
      <c r="K30" s="47">
        <f>IF(J30&gt;0,SUM(J11:J30),0)</f>
        <v>0</v>
      </c>
      <c r="L30" s="44"/>
      <c r="M30" s="47">
        <f>IF(L30&gt;0,SUM(L11:L30),0)</f>
        <v>0</v>
      </c>
      <c r="N30" s="44"/>
      <c r="O30" s="48">
        <f>IF(N30&gt;0,SUM(N11:N30),0)</f>
        <v>0</v>
      </c>
    </row>
    <row r="31" spans="1:15" x14ac:dyDescent="0.3">
      <c r="A31" s="76" t="str">
        <f t="shared" si="0"/>
        <v/>
      </c>
      <c r="B31" s="38"/>
      <c r="C31" s="39">
        <f>IF(B31&gt;0,SUM(B11:B31),0)</f>
        <v>0</v>
      </c>
      <c r="D31" s="38"/>
      <c r="E31" s="39">
        <f>IF(D31&gt;0,SUM(D11:D31),0)</f>
        <v>0</v>
      </c>
      <c r="F31" s="38"/>
      <c r="G31" s="39">
        <f>IF(F31&gt;0,SUM(F11:F31),0)</f>
        <v>0</v>
      </c>
      <c r="H31" s="38"/>
      <c r="I31" s="40">
        <f>IF(H31&gt;0,SUM(H11:H31),0)</f>
        <v>0</v>
      </c>
      <c r="J31" s="38"/>
      <c r="K31" s="41">
        <f>IF(J31&gt;0,SUM(J11:J31),0)</f>
        <v>0</v>
      </c>
      <c r="L31" s="38"/>
      <c r="M31" s="41">
        <f>IF(L31&gt;0,SUM(L11:L31),0)</f>
        <v>0</v>
      </c>
      <c r="N31" s="38"/>
      <c r="O31" s="42">
        <f>IF(N31&gt;0,SUM(N11:N31),0)</f>
        <v>0</v>
      </c>
    </row>
    <row r="32" spans="1:15" x14ac:dyDescent="0.3">
      <c r="A32" s="43" t="str">
        <f t="shared" si="0"/>
        <v/>
      </c>
      <c r="B32" s="44"/>
      <c r="C32" s="45">
        <f>IF(B32&gt;0,SUM(B11:B32),0)</f>
        <v>0</v>
      </c>
      <c r="D32" s="44"/>
      <c r="E32" s="45">
        <f>IF(D32&gt;0,SUM(D11:D32),0)</f>
        <v>0</v>
      </c>
      <c r="F32" s="44"/>
      <c r="G32" s="45">
        <f>IF(F32&gt;0,SUM(F11:F32),0)</f>
        <v>0</v>
      </c>
      <c r="H32" s="44"/>
      <c r="I32" s="45">
        <f>IF(H32&gt;0,SUM(H11:H32),0)</f>
        <v>0</v>
      </c>
      <c r="J32" s="44"/>
      <c r="K32" s="45">
        <f>IF(J32&gt;0,SUM(J11:J32),0)</f>
        <v>0</v>
      </c>
      <c r="L32" s="44"/>
      <c r="M32" s="45">
        <f>IF(L32&gt;0,SUM(L11:L32),0)</f>
        <v>0</v>
      </c>
      <c r="N32" s="44"/>
      <c r="O32" s="49">
        <f>IF(N32&gt;0,SUM(N11:N32),0)</f>
        <v>0</v>
      </c>
    </row>
    <row r="33" spans="1:15" x14ac:dyDescent="0.3">
      <c r="A33" s="77" t="str">
        <f t="shared" si="0"/>
        <v/>
      </c>
      <c r="B33" s="50"/>
      <c r="C33" s="51">
        <f>IF(B33&gt;0,SUM(B11:B33),0)</f>
        <v>0</v>
      </c>
      <c r="D33" s="50"/>
      <c r="E33" s="51">
        <f>IF(D33&gt;0,SUM(D11:D33),0)</f>
        <v>0</v>
      </c>
      <c r="F33" s="50"/>
      <c r="G33" s="51">
        <f>IF(F33&gt;0,SUM(F11:F33),0)</f>
        <v>0</v>
      </c>
      <c r="H33" s="50"/>
      <c r="I33" s="51">
        <f>IF(H33&gt;0,SUM(H11:H33),0)</f>
        <v>0</v>
      </c>
      <c r="J33" s="50"/>
      <c r="K33" s="51">
        <f>IF(J33&gt;0,SUM(J11:J33),0)</f>
        <v>0</v>
      </c>
      <c r="L33" s="50"/>
      <c r="M33" s="51">
        <f>IF(L33&gt;0,SUM(L11:L33),0)</f>
        <v>0</v>
      </c>
      <c r="N33" s="50"/>
      <c r="O33" s="52">
        <f>IF(N33&gt;0,SUM(N11:N33),0)</f>
        <v>0</v>
      </c>
    </row>
    <row r="34" spans="1:15" x14ac:dyDescent="0.3">
      <c r="A34" s="43" t="str">
        <f t="shared" si="0"/>
        <v/>
      </c>
      <c r="B34" s="44"/>
      <c r="C34" s="45">
        <f>IF(B34&gt;0,SUM(B11:B34),0)</f>
        <v>0</v>
      </c>
      <c r="D34" s="44"/>
      <c r="E34" s="45">
        <f>IF(D34&gt;0,SUM(D11:D34),0)</f>
        <v>0</v>
      </c>
      <c r="F34" s="44"/>
      <c r="G34" s="45">
        <f>IF(F34&gt;0,SUM(F11:F34),0)</f>
        <v>0</v>
      </c>
      <c r="H34" s="44"/>
      <c r="I34" s="45">
        <f>IF(H34&gt;0,SUM(H11:H34),0)</f>
        <v>0</v>
      </c>
      <c r="J34" s="44"/>
      <c r="K34" s="45">
        <f>IF(J34&gt;0,SUM(J11:J34),0)</f>
        <v>0</v>
      </c>
      <c r="L34" s="44"/>
      <c r="M34" s="45">
        <f>IF(L34&gt;0,SUM(L11:L34),0)</f>
        <v>0</v>
      </c>
      <c r="N34" s="44"/>
      <c r="O34" s="49">
        <f>IF(N34&gt;0,SUM(N11:N34),0)</f>
        <v>0</v>
      </c>
    </row>
    <row r="35" spans="1:15" x14ac:dyDescent="0.3">
      <c r="A35" s="77" t="str">
        <f t="shared" si="0"/>
        <v/>
      </c>
      <c r="B35" s="50"/>
      <c r="C35" s="51">
        <f>IF(B35&gt;0,SUM(B11:B35),0)</f>
        <v>0</v>
      </c>
      <c r="D35" s="50"/>
      <c r="E35" s="51">
        <f>IF(D35&gt;0,SUM(D11:D35),0)</f>
        <v>0</v>
      </c>
      <c r="F35" s="50"/>
      <c r="G35" s="51">
        <f>IF(F35&gt;0,SUM(F11:F35),0)</f>
        <v>0</v>
      </c>
      <c r="H35" s="50"/>
      <c r="I35" s="51">
        <f>IF(H35&gt;0,SUM(H11:H35),0)</f>
        <v>0</v>
      </c>
      <c r="J35" s="50"/>
      <c r="K35" s="51">
        <f>IF(J35&gt;0,SUM(J11:J35),0)</f>
        <v>0</v>
      </c>
      <c r="L35" s="50"/>
      <c r="M35" s="51">
        <f>IF(L35&gt;0,SUM(L11:L35),0)</f>
        <v>0</v>
      </c>
      <c r="N35" s="50"/>
      <c r="O35" s="52">
        <f>IF(N35&gt;0,SUM(N11:N35),0)</f>
        <v>0</v>
      </c>
    </row>
    <row r="36" spans="1:15" x14ac:dyDescent="0.3">
      <c r="A36" s="78" t="str">
        <f t="shared" si="0"/>
        <v/>
      </c>
      <c r="B36" s="53"/>
      <c r="C36" s="54">
        <f>IF(B36&gt;0,SUM(B11:B36),0)</f>
        <v>0</v>
      </c>
      <c r="D36" s="53"/>
      <c r="E36" s="54">
        <f>IF(D36&gt;0,SUM(D11:D36),0)</f>
        <v>0</v>
      </c>
      <c r="F36" s="53"/>
      <c r="G36" s="54">
        <f>IF(F36&gt;0,SUM(F11:F36),0)</f>
        <v>0</v>
      </c>
      <c r="H36" s="53"/>
      <c r="I36" s="54">
        <f>IF(H36&gt;0,SUM(H11:H36),0)</f>
        <v>0</v>
      </c>
      <c r="J36" s="53"/>
      <c r="K36" s="54">
        <f>IF(J36&gt;0,SUM(J11:J36),0)</f>
        <v>0</v>
      </c>
      <c r="L36" s="53"/>
      <c r="M36" s="54">
        <f>IF(L36&gt;0,SUM(L11:L36),0)</f>
        <v>0</v>
      </c>
      <c r="N36" s="53"/>
      <c r="O36" s="55">
        <f>IF(N36&gt;0,SUM(N11:N36),0)</f>
        <v>0</v>
      </c>
    </row>
    <row r="37" spans="1:15" x14ac:dyDescent="0.3">
      <c r="A37" s="79" t="str">
        <f t="shared" si="0"/>
        <v/>
      </c>
      <c r="B37" s="56"/>
      <c r="C37" s="57">
        <f>IF(B37&gt;0,SUM(B11:B37),0)</f>
        <v>0</v>
      </c>
      <c r="D37" s="56"/>
      <c r="E37" s="57">
        <f>IF(D37&gt;0,SUM(D11:D37),0)</f>
        <v>0</v>
      </c>
      <c r="F37" s="56"/>
      <c r="G37" s="57">
        <f>IF(F37&gt;0,SUM(F11:F37),0)</f>
        <v>0</v>
      </c>
      <c r="H37" s="56"/>
      <c r="I37" s="57">
        <f>IF(H37&gt;0,SUM(H11:H37),0)</f>
        <v>0</v>
      </c>
      <c r="J37" s="56"/>
      <c r="K37" s="57">
        <f>IF(J37&gt;0,SUM(J11:J37),0)</f>
        <v>0</v>
      </c>
      <c r="L37" s="56"/>
      <c r="M37" s="57">
        <f>IF(L37&gt;0,SUM(L11:L37),0)</f>
        <v>0</v>
      </c>
      <c r="N37" s="56"/>
      <c r="O37" s="58">
        <f>IF(N37&gt;0,SUM(N11:N37),0)</f>
        <v>0</v>
      </c>
    </row>
    <row r="38" spans="1:15" x14ac:dyDescent="0.3">
      <c r="A38" s="80" t="str">
        <f t="shared" si="0"/>
        <v/>
      </c>
      <c r="B38" s="59"/>
      <c r="C38" s="60">
        <f>IF(B38&gt;0,SUM(B11:B38),0)</f>
        <v>0</v>
      </c>
      <c r="D38" s="59"/>
      <c r="E38" s="60">
        <f>IF(D38&gt;0,SUM(D11:D38),0)</f>
        <v>0</v>
      </c>
      <c r="F38" s="59"/>
      <c r="G38" s="60">
        <f>IF(F38&gt;0,SUM(F11:F38),0)</f>
        <v>0</v>
      </c>
      <c r="H38" s="59"/>
      <c r="I38" s="60">
        <f>IF(H38&gt;0,SUM(H11:H38),0)</f>
        <v>0</v>
      </c>
      <c r="J38" s="59"/>
      <c r="K38" s="60">
        <f>IF(J38&gt;0,SUM(J11:J38),0)</f>
        <v>0</v>
      </c>
      <c r="L38" s="59"/>
      <c r="M38" s="60">
        <f>IF(L38&gt;0,SUM(L11:L38),0)</f>
        <v>0</v>
      </c>
      <c r="N38" s="59"/>
      <c r="O38" s="61">
        <f>IF(N38&gt;0,SUM(N11:N38),0)</f>
        <v>0</v>
      </c>
    </row>
    <row r="39" spans="1:15" x14ac:dyDescent="0.3">
      <c r="A39" s="79" t="str">
        <f t="shared" si="0"/>
        <v/>
      </c>
      <c r="B39" s="56"/>
      <c r="C39" s="57">
        <f>IF(B39&gt;0,SUM(B11:B39),0)</f>
        <v>0</v>
      </c>
      <c r="D39" s="56"/>
      <c r="E39" s="57">
        <f>IF(D39&gt;0,SUM(D11:D39),0)</f>
        <v>0</v>
      </c>
      <c r="F39" s="56"/>
      <c r="G39" s="57">
        <f>IF(F39&gt;0,SUM(F11:F39),0)</f>
        <v>0</v>
      </c>
      <c r="H39" s="56"/>
      <c r="I39" s="57">
        <f>IF(H39&gt;0,SUM(H11:H39),0)</f>
        <v>0</v>
      </c>
      <c r="J39" s="56"/>
      <c r="K39" s="57">
        <f>IF(J39&gt;0,SUM(J11:J39),0)</f>
        <v>0</v>
      </c>
      <c r="L39" s="56"/>
      <c r="M39" s="57">
        <f>IF(L39&gt;0,SUM(L11:L39),0)</f>
        <v>0</v>
      </c>
      <c r="N39" s="56"/>
      <c r="O39" s="58">
        <f>IF(N39&gt;0,SUM(N11:N39),0)</f>
        <v>0</v>
      </c>
    </row>
    <row r="40" spans="1:15" x14ac:dyDescent="0.3">
      <c r="A40" s="80" t="str">
        <f t="shared" si="0"/>
        <v/>
      </c>
      <c r="B40" s="59"/>
      <c r="C40" s="60">
        <f>IF(B40&gt;0,SUM(B11:B40),0)</f>
        <v>0</v>
      </c>
      <c r="D40" s="59"/>
      <c r="E40" s="60">
        <f>IF(D40&gt;0,SUM(D11:D40),0)</f>
        <v>0</v>
      </c>
      <c r="F40" s="59"/>
      <c r="G40" s="60">
        <f>IF(F40&gt;0,SUM(F11:F40),0)</f>
        <v>0</v>
      </c>
      <c r="H40" s="59"/>
      <c r="I40" s="60">
        <f>IF(H40&gt;0,SUM(H11:H40),0)</f>
        <v>0</v>
      </c>
      <c r="J40" s="59"/>
      <c r="K40" s="60">
        <f>IF(J40&gt;0,SUM(J11:J40),0)</f>
        <v>0</v>
      </c>
      <c r="L40" s="59"/>
      <c r="M40" s="60">
        <f>IF(L40&gt;0,SUM(L11:L40),0)</f>
        <v>0</v>
      </c>
      <c r="N40" s="59"/>
      <c r="O40" s="61">
        <f>IF(N40&gt;0,SUM(N11:N40),0)</f>
        <v>0</v>
      </c>
    </row>
    <row r="41" spans="1:15" ht="15" thickBot="1" x14ac:dyDescent="0.35">
      <c r="A41" s="81" t="str">
        <f t="shared" si="0"/>
        <v/>
      </c>
      <c r="B41" s="62"/>
      <c r="C41" s="63">
        <f>IF(B41&gt;0,SUM(B11:B41),0)</f>
        <v>0</v>
      </c>
      <c r="D41" s="62"/>
      <c r="E41" s="63">
        <f>IF(D41&gt;0,SUM(D11:D41),0)</f>
        <v>0</v>
      </c>
      <c r="F41" s="62"/>
      <c r="G41" s="63">
        <f>IF(F41&gt;0,SUM(F11:F41),0)</f>
        <v>0</v>
      </c>
      <c r="H41" s="62"/>
      <c r="I41" s="63">
        <f>IF(H41&gt;0,SUM(H11:H41),0)</f>
        <v>0</v>
      </c>
      <c r="J41" s="62"/>
      <c r="K41" s="63">
        <f>IF(J41&gt;0,SUM(J11:J41),0)</f>
        <v>0</v>
      </c>
      <c r="L41" s="62"/>
      <c r="M41" s="63">
        <f>IF(L41&gt;0,SUM(L11:L41),0)</f>
        <v>0</v>
      </c>
      <c r="N41" s="62"/>
      <c r="O41" s="64">
        <f>IF(N41&gt;0,SUM(N11:N41),0)</f>
        <v>0</v>
      </c>
    </row>
    <row r="42" spans="1:15" x14ac:dyDescent="0.3">
      <c r="A42" s="13"/>
      <c r="B42" s="65"/>
      <c r="C42" s="66"/>
      <c r="D42" s="65"/>
      <c r="E42" s="66"/>
      <c r="F42" s="65"/>
      <c r="G42" s="66"/>
      <c r="H42" s="65"/>
      <c r="I42" s="66"/>
      <c r="J42" s="65"/>
      <c r="K42" s="67"/>
      <c r="L42" s="65"/>
      <c r="M42" s="67"/>
      <c r="N42" s="65"/>
      <c r="O42" s="67"/>
    </row>
    <row r="43" spans="1:15" x14ac:dyDescent="0.3">
      <c r="A43" s="13"/>
      <c r="B43" s="65"/>
      <c r="C43" s="66"/>
      <c r="D43" s="65"/>
      <c r="E43" s="66"/>
      <c r="F43" s="65"/>
      <c r="G43" s="66"/>
      <c r="H43" s="65"/>
      <c r="I43" s="66"/>
      <c r="J43" s="65"/>
      <c r="K43" s="67"/>
      <c r="L43" s="65"/>
      <c r="M43" s="67"/>
      <c r="N43" s="65"/>
      <c r="O43" s="67"/>
    </row>
    <row r="44" spans="1:15" x14ac:dyDescent="0.3">
      <c r="A44" s="13"/>
      <c r="B44" s="65"/>
      <c r="C44" s="66"/>
      <c r="D44" s="65"/>
      <c r="E44" s="66"/>
      <c r="F44" s="65"/>
      <c r="G44" s="66"/>
      <c r="H44" s="65"/>
      <c r="I44" s="66"/>
      <c r="J44" s="65"/>
      <c r="K44" s="67"/>
      <c r="L44" s="65"/>
      <c r="M44" s="67"/>
      <c r="N44" s="65"/>
      <c r="O44" s="67"/>
    </row>
    <row r="45" spans="1:15" x14ac:dyDescent="0.3">
      <c r="A45" s="13"/>
      <c r="B45" s="65"/>
      <c r="C45" s="66"/>
      <c r="D45" s="65"/>
      <c r="E45" s="66"/>
      <c r="F45" s="65"/>
      <c r="G45" s="66"/>
      <c r="H45" s="65"/>
      <c r="I45" s="66"/>
      <c r="J45" s="65"/>
      <c r="K45" s="67"/>
      <c r="L45" s="65"/>
      <c r="M45" s="67"/>
      <c r="N45" s="65"/>
      <c r="O45" s="67"/>
    </row>
    <row r="46" spans="1:15" x14ac:dyDescent="0.3">
      <c r="A46" s="13"/>
      <c r="B46" s="65"/>
      <c r="C46" s="66"/>
      <c r="D46" s="65"/>
      <c r="E46" s="66"/>
      <c r="F46" s="65"/>
      <c r="G46" s="66"/>
      <c r="H46" s="65"/>
      <c r="I46" s="66"/>
      <c r="J46" s="65"/>
      <c r="K46" s="67"/>
      <c r="L46" s="65"/>
      <c r="M46" s="67"/>
      <c r="N46" s="65"/>
      <c r="O46" s="67"/>
    </row>
    <row r="47" spans="1:15" x14ac:dyDescent="0.3">
      <c r="A47" s="13"/>
      <c r="B47" s="65"/>
      <c r="C47" s="66"/>
      <c r="D47" s="65"/>
      <c r="E47" s="66"/>
      <c r="F47" s="65"/>
      <c r="G47" s="66"/>
      <c r="H47" s="65"/>
      <c r="I47" s="66"/>
      <c r="J47" s="65"/>
      <c r="K47" s="67"/>
      <c r="L47" s="65"/>
      <c r="M47" s="67"/>
      <c r="N47" s="65"/>
      <c r="O47" s="67"/>
    </row>
    <row r="48" spans="1:15" x14ac:dyDescent="0.3">
      <c r="A48" s="13"/>
      <c r="B48" s="65"/>
      <c r="C48" s="66"/>
      <c r="D48" s="65"/>
      <c r="E48" s="66"/>
      <c r="F48" s="65"/>
      <c r="G48" s="66"/>
      <c r="H48" s="65"/>
      <c r="I48" s="66"/>
      <c r="J48" s="65"/>
      <c r="K48" s="67"/>
      <c r="L48" s="65"/>
      <c r="M48" s="67"/>
      <c r="N48" s="65"/>
      <c r="O48" s="67"/>
    </row>
    <row r="49" spans="1:15" x14ac:dyDescent="0.3">
      <c r="A49" s="68"/>
    </row>
    <row r="50" spans="1:15" x14ac:dyDescent="0.3">
      <c r="A50" s="68"/>
      <c r="C50" s="69"/>
      <c r="E50" s="69"/>
      <c r="G50" s="69"/>
      <c r="I50" s="69"/>
      <c r="K50" s="69"/>
      <c r="M50" s="69"/>
      <c r="O50" s="69"/>
    </row>
    <row r="51" spans="1:15" x14ac:dyDescent="0.3">
      <c r="A51" s="68"/>
    </row>
    <row r="52" spans="1:15" x14ac:dyDescent="0.3">
      <c r="A52" s="68"/>
    </row>
    <row r="53" spans="1:15" x14ac:dyDescent="0.3">
      <c r="A53" s="68"/>
      <c r="B53" s="69"/>
      <c r="C53" s="69"/>
      <c r="D53" s="69"/>
      <c r="E53" s="69"/>
      <c r="F53" s="69"/>
    </row>
    <row r="54" spans="1:15" x14ac:dyDescent="0.3">
      <c r="A54" s="68"/>
      <c r="B54" s="69"/>
      <c r="C54" s="69"/>
      <c r="D54" s="69"/>
      <c r="E54" s="69"/>
      <c r="F54" s="69"/>
    </row>
    <row r="55" spans="1:15" x14ac:dyDescent="0.3">
      <c r="A55" s="68"/>
      <c r="B55" s="69"/>
      <c r="C55" s="69"/>
      <c r="D55" s="69"/>
      <c r="E55" s="69"/>
      <c r="F55" s="69"/>
      <c r="H55" s="70"/>
    </row>
    <row r="56" spans="1:15" x14ac:dyDescent="0.3">
      <c r="A56" s="68"/>
      <c r="K56" s="70"/>
      <c r="M56" s="70"/>
      <c r="O56" s="70"/>
    </row>
    <row r="57" spans="1:15" x14ac:dyDescent="0.3">
      <c r="A57" s="68"/>
      <c r="I57" s="69"/>
      <c r="J57" s="69"/>
      <c r="K57" s="69"/>
      <c r="L57" s="69"/>
      <c r="M57" s="69"/>
      <c r="N57" s="69"/>
      <c r="O57" s="69"/>
    </row>
    <row r="58" spans="1:15" x14ac:dyDescent="0.3">
      <c r="A58" s="68"/>
      <c r="I58" s="69"/>
      <c r="J58" s="69"/>
      <c r="K58" s="69"/>
      <c r="L58" s="69"/>
      <c r="M58" s="69"/>
      <c r="N58" s="69"/>
      <c r="O58" s="69"/>
    </row>
    <row r="59" spans="1:15" x14ac:dyDescent="0.3">
      <c r="A59" s="68"/>
      <c r="I59" s="69"/>
      <c r="J59" s="69"/>
      <c r="K59" s="71"/>
      <c r="L59" s="69"/>
      <c r="M59" s="71"/>
      <c r="N59" s="69"/>
      <c r="O59" s="71"/>
    </row>
    <row r="60" spans="1:15" x14ac:dyDescent="0.3">
      <c r="A60" s="68"/>
      <c r="J60" s="70"/>
      <c r="K60" s="71"/>
      <c r="L60" s="70"/>
      <c r="M60" s="71"/>
      <c r="N60" s="70"/>
      <c r="O60" s="71"/>
    </row>
    <row r="61" spans="1:15" x14ac:dyDescent="0.3">
      <c r="A61" s="68"/>
      <c r="K61" s="71"/>
      <c r="M61" s="71"/>
      <c r="O61" s="71"/>
    </row>
    <row r="62" spans="1:15" x14ac:dyDescent="0.3">
      <c r="A62" s="68"/>
      <c r="K62" s="69"/>
      <c r="M62" s="69"/>
      <c r="O62" s="69"/>
    </row>
    <row r="63" spans="1:15" x14ac:dyDescent="0.3">
      <c r="A63" s="68"/>
      <c r="K63" s="71"/>
      <c r="M63" s="71"/>
      <c r="O63" s="71"/>
    </row>
    <row r="64" spans="1:15" x14ac:dyDescent="0.3">
      <c r="A64" s="68"/>
      <c r="H64" s="70"/>
    </row>
    <row r="65" spans="1:15" x14ac:dyDescent="0.3">
      <c r="A65" s="68"/>
      <c r="H65" s="70"/>
    </row>
    <row r="66" spans="1:15" x14ac:dyDescent="0.3">
      <c r="A66" s="68"/>
      <c r="H66" s="70"/>
    </row>
    <row r="67" spans="1:15" x14ac:dyDescent="0.3">
      <c r="A67" s="68"/>
      <c r="H67" s="70"/>
    </row>
    <row r="68" spans="1:15" x14ac:dyDescent="0.3">
      <c r="A68" s="68"/>
      <c r="H68" s="70"/>
    </row>
    <row r="69" spans="1:15" x14ac:dyDescent="0.3">
      <c r="A69" s="68"/>
      <c r="H69" s="70"/>
    </row>
    <row r="70" spans="1:15" x14ac:dyDescent="0.3">
      <c r="A70" s="68"/>
      <c r="H70" s="70"/>
    </row>
    <row r="71" spans="1:15" x14ac:dyDescent="0.3">
      <c r="A71" s="68"/>
      <c r="H71" s="70"/>
    </row>
    <row r="72" spans="1:15" x14ac:dyDescent="0.3">
      <c r="A72" s="68"/>
      <c r="H72" s="70"/>
    </row>
    <row r="73" spans="1:15" x14ac:dyDescent="0.3">
      <c r="A73" s="72"/>
      <c r="E73" s="73"/>
      <c r="H73" s="70"/>
      <c r="K73" s="73"/>
      <c r="M73" s="73"/>
      <c r="O73" s="73"/>
    </row>
    <row r="74" spans="1:15" x14ac:dyDescent="0.3">
      <c r="A74" s="72"/>
      <c r="E74" s="73"/>
      <c r="H74" s="70"/>
      <c r="K74" s="73"/>
      <c r="M74" s="73"/>
      <c r="O74" s="73"/>
    </row>
    <row r="75" spans="1:15" x14ac:dyDescent="0.3">
      <c r="A75" s="68"/>
      <c r="H75" s="70"/>
      <c r="K75" s="73"/>
      <c r="M75" s="73"/>
      <c r="O75" s="73"/>
    </row>
    <row r="76" spans="1:15" x14ac:dyDescent="0.3">
      <c r="A76" s="72"/>
      <c r="H76" s="70"/>
    </row>
    <row r="77" spans="1:15" x14ac:dyDescent="0.3">
      <c r="A77" s="68"/>
      <c r="H77" s="70"/>
    </row>
    <row r="78" spans="1:15" x14ac:dyDescent="0.3">
      <c r="A78" s="68"/>
      <c r="B78" s="74"/>
      <c r="H78" s="70"/>
    </row>
    <row r="79" spans="1:15" x14ac:dyDescent="0.3">
      <c r="A79" s="68"/>
      <c r="B79" s="73"/>
      <c r="C79" s="73"/>
      <c r="H79" s="70"/>
    </row>
    <row r="80" spans="1:15" x14ac:dyDescent="0.3">
      <c r="A80" s="68"/>
      <c r="B80" s="73"/>
      <c r="C80" s="73"/>
    </row>
    <row r="81" spans="1:3" x14ac:dyDescent="0.3">
      <c r="A81" s="68"/>
    </row>
    <row r="82" spans="1:3" x14ac:dyDescent="0.3">
      <c r="A82" s="68"/>
      <c r="B82" s="73"/>
      <c r="C82" s="73"/>
    </row>
    <row r="83" spans="1:3" x14ac:dyDescent="0.3">
      <c r="A83" s="68"/>
      <c r="B83" s="73"/>
      <c r="C83" s="73"/>
    </row>
    <row r="84" spans="1:3" x14ac:dyDescent="0.3">
      <c r="A84" s="68"/>
      <c r="B84" s="73"/>
      <c r="C84" s="73"/>
    </row>
    <row r="85" spans="1:3" x14ac:dyDescent="0.3">
      <c r="A85" s="68"/>
    </row>
    <row r="86" spans="1:3" x14ac:dyDescent="0.3">
      <c r="A86" s="68"/>
      <c r="B86" s="73"/>
    </row>
    <row r="87" spans="1:3" x14ac:dyDescent="0.3">
      <c r="A87" s="68"/>
    </row>
    <row r="88" spans="1:3" x14ac:dyDescent="0.3">
      <c r="A88" s="68"/>
    </row>
    <row r="89" spans="1:3" x14ac:dyDescent="0.3">
      <c r="A89" s="68"/>
    </row>
    <row r="90" spans="1:3" x14ac:dyDescent="0.3">
      <c r="A90" s="68"/>
    </row>
    <row r="91" spans="1:3" x14ac:dyDescent="0.3">
      <c r="A91" s="68"/>
    </row>
    <row r="92" spans="1:3" x14ac:dyDescent="0.3">
      <c r="A92" s="68"/>
    </row>
    <row r="93" spans="1:3" x14ac:dyDescent="0.3">
      <c r="A93" s="68"/>
    </row>
    <row r="94" spans="1:3" x14ac:dyDescent="0.3">
      <c r="A94" s="68"/>
    </row>
    <row r="95" spans="1:3" x14ac:dyDescent="0.3">
      <c r="A95" s="68"/>
    </row>
    <row r="96" spans="1:3" x14ac:dyDescent="0.3">
      <c r="A96" s="68"/>
    </row>
    <row r="97" spans="1:1" x14ac:dyDescent="0.3">
      <c r="A97" s="72"/>
    </row>
    <row r="98" spans="1:1" x14ac:dyDescent="0.3">
      <c r="A98" s="68"/>
    </row>
    <row r="99" spans="1:1" x14ac:dyDescent="0.3">
      <c r="A99" s="75"/>
    </row>
  </sheetData>
  <mergeCells count="18"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H1:J1"/>
    <mergeCell ref="H2:J2"/>
    <mergeCell ref="H3:J3"/>
    <mergeCell ref="H4:J4"/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4D651-BA99-49D8-BFDB-261CA96954B2}">
  <dimension ref="A1:O99"/>
  <sheetViews>
    <sheetView workbookViewId="0">
      <selection activeCell="B7" sqref="B7"/>
    </sheetView>
  </sheetViews>
  <sheetFormatPr defaultRowHeight="14.4" x14ac:dyDescent="0.3"/>
  <cols>
    <col min="1" max="1" width="10.6640625" customWidth="1"/>
    <col min="2" max="2" width="6.6640625" customWidth="1"/>
    <col min="3" max="3" width="9.5546875" customWidth="1"/>
    <col min="4" max="4" width="6.6640625" customWidth="1"/>
    <col min="5" max="5" width="9.5546875" customWidth="1"/>
    <col min="6" max="6" width="6.6640625" customWidth="1"/>
    <col min="7" max="7" width="9.5546875" customWidth="1"/>
    <col min="8" max="8" width="6.6640625" customWidth="1"/>
    <col min="9" max="9" width="9.5546875" customWidth="1"/>
    <col min="10" max="10" width="6.6640625" customWidth="1"/>
    <col min="11" max="11" width="9.5546875" customWidth="1"/>
    <col min="12" max="12" width="6.6640625" customWidth="1"/>
    <col min="13" max="13" width="9.5546875" customWidth="1"/>
    <col min="14" max="14" width="6.6640625" customWidth="1"/>
    <col min="15" max="15" width="9.5546875" customWidth="1"/>
  </cols>
  <sheetData>
    <row r="1" spans="1:15" x14ac:dyDescent="0.3">
      <c r="A1" s="1" t="s">
        <v>0</v>
      </c>
      <c r="B1" s="2"/>
      <c r="C1" s="2"/>
      <c r="D1" s="2"/>
      <c r="E1" s="2"/>
      <c r="F1" s="3"/>
      <c r="G1" s="4" t="s">
        <v>1</v>
      </c>
      <c r="H1" s="88" t="str">
        <f>IF(Total!H1="","",Total!H1)</f>
        <v/>
      </c>
      <c r="I1" s="88"/>
      <c r="J1" s="88"/>
      <c r="K1" s="6"/>
      <c r="L1" s="7"/>
      <c r="M1" s="6"/>
      <c r="N1" s="7"/>
      <c r="O1" s="8"/>
    </row>
    <row r="2" spans="1:15" x14ac:dyDescent="0.3">
      <c r="A2" s="9"/>
      <c r="B2" s="10" t="s">
        <v>2</v>
      </c>
      <c r="C2" s="87" t="str">
        <f>IF(Total!C2="","",Total!C2)</f>
        <v/>
      </c>
      <c r="D2" s="12"/>
      <c r="E2" s="13"/>
      <c r="F2" s="14"/>
      <c r="G2" s="15" t="s">
        <v>3</v>
      </c>
      <c r="H2" s="89" t="str">
        <f>IF(Total!H2="","",Total!H2)</f>
        <v/>
      </c>
      <c r="I2" s="89"/>
      <c r="J2" s="89"/>
      <c r="K2" s="17"/>
      <c r="L2" s="13"/>
      <c r="M2" s="17"/>
      <c r="N2" s="13"/>
      <c r="O2" s="18"/>
    </row>
    <row r="3" spans="1:15" x14ac:dyDescent="0.3">
      <c r="A3" s="9"/>
      <c r="B3" s="10" t="s">
        <v>4</v>
      </c>
      <c r="C3" s="13"/>
      <c r="D3" s="13"/>
      <c r="E3" s="13"/>
      <c r="F3" s="14"/>
      <c r="G3" s="10" t="s">
        <v>5</v>
      </c>
      <c r="H3" s="90" t="str">
        <f>IF(Total!H3="","",Total!H3)</f>
        <v/>
      </c>
      <c r="I3" s="90"/>
      <c r="J3" s="90"/>
      <c r="K3" s="17"/>
      <c r="L3" s="13"/>
      <c r="M3" s="17"/>
      <c r="N3" s="13"/>
      <c r="O3" s="18"/>
    </row>
    <row r="4" spans="1:15" ht="15" thickBot="1" x14ac:dyDescent="0.35">
      <c r="A4" s="9"/>
      <c r="B4" s="10" t="s">
        <v>6</v>
      </c>
      <c r="C4" s="13"/>
      <c r="D4" s="13"/>
      <c r="E4" s="13"/>
      <c r="F4" s="14"/>
      <c r="G4" s="15" t="s">
        <v>7</v>
      </c>
      <c r="H4" s="89" t="str">
        <f>IF(Total!H4="","",Total!H4)</f>
        <v/>
      </c>
      <c r="I4" s="89"/>
      <c r="J4" s="89"/>
      <c r="K4" s="17"/>
      <c r="L4" s="13"/>
      <c r="M4" s="17"/>
      <c r="N4" s="13"/>
      <c r="O4" s="18"/>
    </row>
    <row r="5" spans="1:15" x14ac:dyDescent="0.3">
      <c r="A5" s="14"/>
      <c r="B5" s="20" t="s">
        <v>8</v>
      </c>
      <c r="C5" s="21"/>
      <c r="D5" s="20" t="s">
        <v>8</v>
      </c>
      <c r="E5" s="21"/>
      <c r="F5" s="20" t="s">
        <v>8</v>
      </c>
      <c r="G5" s="21"/>
      <c r="H5" s="20" t="s">
        <v>8</v>
      </c>
      <c r="I5" s="21"/>
      <c r="J5" s="20" t="s">
        <v>8</v>
      </c>
      <c r="K5" s="22"/>
      <c r="L5" s="20" t="s">
        <v>8</v>
      </c>
      <c r="M5" s="22"/>
      <c r="N5" s="20" t="s">
        <v>8</v>
      </c>
      <c r="O5" s="22"/>
    </row>
    <row r="6" spans="1:15" x14ac:dyDescent="0.3">
      <c r="A6" s="9"/>
      <c r="B6" s="82" t="str">
        <f>IF(Total!B6="","",Total!B6)</f>
        <v/>
      </c>
      <c r="C6" s="83"/>
      <c r="D6" s="82" t="str">
        <f>IF(Total!D6="","",Total!D6)</f>
        <v/>
      </c>
      <c r="E6" s="83"/>
      <c r="F6" s="82" t="str">
        <f>IF(Total!F6="","",Total!F6)</f>
        <v/>
      </c>
      <c r="G6" s="83"/>
      <c r="H6" s="82" t="str">
        <f>IF(Total!H6="","",Total!H6)</f>
        <v/>
      </c>
      <c r="I6" s="83"/>
      <c r="J6" s="82" t="str">
        <f>IF(Total!J6="","",Total!J6)</f>
        <v/>
      </c>
      <c r="K6" s="83"/>
      <c r="L6" s="82" t="str">
        <f>IF(Total!L6="","",Total!L6)</f>
        <v/>
      </c>
      <c r="M6" s="83"/>
      <c r="N6" s="82" t="str">
        <f>IF(Total!N6="","",Total!N6)</f>
        <v/>
      </c>
      <c r="O6" s="83"/>
    </row>
    <row r="7" spans="1:15" x14ac:dyDescent="0.3">
      <c r="A7" s="9"/>
      <c r="B7" s="25" t="s">
        <v>9</v>
      </c>
      <c r="C7" s="26"/>
      <c r="D7" s="25" t="s">
        <v>9</v>
      </c>
      <c r="E7" s="26"/>
      <c r="F7" s="25" t="s">
        <v>9</v>
      </c>
      <c r="G7" s="26"/>
      <c r="H7" s="25" t="s">
        <v>9</v>
      </c>
      <c r="I7" s="26"/>
      <c r="J7" s="25" t="s">
        <v>9</v>
      </c>
      <c r="K7" s="27"/>
      <c r="L7" s="25" t="s">
        <v>9</v>
      </c>
      <c r="M7" s="27"/>
      <c r="N7" s="25" t="s">
        <v>9</v>
      </c>
      <c r="O7" s="27"/>
    </row>
    <row r="8" spans="1:15" x14ac:dyDescent="0.3">
      <c r="A8" s="9"/>
      <c r="B8" s="82" t="str">
        <f>IF(Total!B8="","",Total!B8)</f>
        <v/>
      </c>
      <c r="C8" s="83"/>
      <c r="D8" s="82" t="str">
        <f>IF(Total!D8="","",Total!D8)</f>
        <v/>
      </c>
      <c r="E8" s="83"/>
      <c r="F8" s="82" t="str">
        <f>IF(Total!F8="","",Total!F8)</f>
        <v/>
      </c>
      <c r="G8" s="83"/>
      <c r="H8" s="82" t="str">
        <f>IF(Total!H8="","",Total!H8)</f>
        <v/>
      </c>
      <c r="I8" s="83"/>
      <c r="J8" s="82" t="str">
        <f>IF(Total!J8="","",Total!J8)</f>
        <v/>
      </c>
      <c r="K8" s="83"/>
      <c r="L8" s="82" t="str">
        <f>IF(Total!L8="","",Total!L8)</f>
        <v/>
      </c>
      <c r="M8" s="83"/>
      <c r="N8" s="82" t="str">
        <f>IF(Total!N8="","",Total!N8)</f>
        <v/>
      </c>
      <c r="O8" s="83"/>
    </row>
    <row r="9" spans="1:15" ht="15" thickBot="1" x14ac:dyDescent="0.35">
      <c r="A9" s="30"/>
      <c r="B9" s="30"/>
      <c r="C9" s="31">
        <f>SUM(B11:B48)</f>
        <v>0</v>
      </c>
      <c r="D9" s="30"/>
      <c r="E9" s="31">
        <f>SUM(D11:D48)</f>
        <v>0</v>
      </c>
      <c r="F9" s="30"/>
      <c r="G9" s="31">
        <f>SUM(F11:F48)</f>
        <v>0</v>
      </c>
      <c r="H9" s="30"/>
      <c r="I9" s="31">
        <f>SUM(H11:H48)</f>
        <v>0</v>
      </c>
      <c r="J9" s="30"/>
      <c r="K9" s="32">
        <f>SUM(J11:J48)</f>
        <v>0</v>
      </c>
      <c r="L9" s="30"/>
      <c r="M9" s="32">
        <f>SUM(L11:L48)</f>
        <v>0</v>
      </c>
      <c r="N9" s="30"/>
      <c r="O9" s="32">
        <f>SUM(N11:N48)</f>
        <v>0</v>
      </c>
    </row>
    <row r="10" spans="1:15" ht="15" thickBot="1" x14ac:dyDescent="0.35">
      <c r="A10" s="33" t="s">
        <v>10</v>
      </c>
      <c r="B10" s="34" t="s">
        <v>11</v>
      </c>
      <c r="C10" s="34" t="s">
        <v>12</v>
      </c>
      <c r="D10" s="34" t="s">
        <v>11</v>
      </c>
      <c r="E10" s="34" t="s">
        <v>12</v>
      </c>
      <c r="F10" s="34" t="s">
        <v>11</v>
      </c>
      <c r="G10" s="34" t="s">
        <v>12</v>
      </c>
      <c r="H10" s="34" t="s">
        <v>11</v>
      </c>
      <c r="I10" s="35" t="s">
        <v>12</v>
      </c>
      <c r="J10" s="34" t="s">
        <v>11</v>
      </c>
      <c r="K10" s="36" t="s">
        <v>12</v>
      </c>
      <c r="L10" s="34" t="s">
        <v>11</v>
      </c>
      <c r="M10" s="36" t="s">
        <v>12</v>
      </c>
      <c r="N10" s="34" t="s">
        <v>11</v>
      </c>
      <c r="O10" s="37" t="s">
        <v>12</v>
      </c>
    </row>
    <row r="11" spans="1:15" ht="15" thickTop="1" x14ac:dyDescent="0.3">
      <c r="A11" s="76"/>
      <c r="B11" s="38"/>
      <c r="C11" s="39">
        <f>B11*1</f>
        <v>0</v>
      </c>
      <c r="D11" s="38"/>
      <c r="E11" s="39">
        <f>D11*1</f>
        <v>0</v>
      </c>
      <c r="F11" s="38"/>
      <c r="G11" s="39">
        <f>F11*1</f>
        <v>0</v>
      </c>
      <c r="H11" s="38"/>
      <c r="I11" s="40">
        <f>H11*1</f>
        <v>0</v>
      </c>
      <c r="J11" s="38"/>
      <c r="K11" s="41">
        <f>J11*1</f>
        <v>0</v>
      </c>
      <c r="L11" s="38"/>
      <c r="M11" s="41">
        <f>L11*1</f>
        <v>0</v>
      </c>
      <c r="N11" s="38"/>
      <c r="O11" s="42">
        <f>N11*1</f>
        <v>0</v>
      </c>
    </row>
    <row r="12" spans="1:15" x14ac:dyDescent="0.3">
      <c r="A12" s="43" t="str">
        <f>IF(A11="","",+A11+1)</f>
        <v/>
      </c>
      <c r="B12" s="44"/>
      <c r="C12" s="45">
        <f>IF(B12&gt;0,SUM(B11:B12),0)</f>
        <v>0</v>
      </c>
      <c r="D12" s="44"/>
      <c r="E12" s="45">
        <f>IF(D12&gt;0,SUM(D11:D12),0)</f>
        <v>0</v>
      </c>
      <c r="F12" s="44"/>
      <c r="G12" s="45">
        <f>IF(F12&gt;0,SUM(F11:F12),0)</f>
        <v>0</v>
      </c>
      <c r="H12" s="44"/>
      <c r="I12" s="46">
        <f>IF(H12&gt;0,SUM(H11:H12),0)</f>
        <v>0</v>
      </c>
      <c r="J12" s="44"/>
      <c r="K12" s="47">
        <f>IF(J12&gt;0,SUM(J11:J12),0)</f>
        <v>0</v>
      </c>
      <c r="L12" s="44"/>
      <c r="M12" s="47">
        <f>IF(L12&gt;0,SUM(L11:L12),0)</f>
        <v>0</v>
      </c>
      <c r="N12" s="44"/>
      <c r="O12" s="48">
        <f>IF(N12&gt;0,SUM(N11:N12),0)</f>
        <v>0</v>
      </c>
    </row>
    <row r="13" spans="1:15" x14ac:dyDescent="0.3">
      <c r="A13" s="76" t="str">
        <f t="shared" ref="A13:A41" si="0">IF(A12="","",+A12+1)</f>
        <v/>
      </c>
      <c r="B13" s="38"/>
      <c r="C13" s="39">
        <f>IF(B13&gt;0,SUM(B11:B13),0)</f>
        <v>0</v>
      </c>
      <c r="D13" s="38"/>
      <c r="E13" s="39">
        <f>IF(D13&gt;0,SUM(D11:D13),0)</f>
        <v>0</v>
      </c>
      <c r="F13" s="38"/>
      <c r="G13" s="39">
        <f>IF(F13&gt;0,SUM(F11:F13),0)</f>
        <v>0</v>
      </c>
      <c r="H13" s="38"/>
      <c r="I13" s="40">
        <f>IF(H13&gt;0,SUM(H11:H13),0)</f>
        <v>0</v>
      </c>
      <c r="J13" s="38"/>
      <c r="K13" s="41">
        <f>IF(J13&gt;0,SUM(J11:J13),0)</f>
        <v>0</v>
      </c>
      <c r="L13" s="38"/>
      <c r="M13" s="41">
        <f>IF(L13&gt;0,SUM(L11:L13),0)</f>
        <v>0</v>
      </c>
      <c r="N13" s="38"/>
      <c r="O13" s="42">
        <f>IF(N13&gt;0,SUM(N11:N13),0)</f>
        <v>0</v>
      </c>
    </row>
    <row r="14" spans="1:15" x14ac:dyDescent="0.3">
      <c r="A14" s="43" t="str">
        <f t="shared" si="0"/>
        <v/>
      </c>
      <c r="B14" s="44"/>
      <c r="C14" s="45">
        <f>IF(B14&gt;0,SUM(B11:B14),0)</f>
        <v>0</v>
      </c>
      <c r="D14" s="44"/>
      <c r="E14" s="45">
        <f>IF(D14&gt;0,SUM(D11:D14),0)</f>
        <v>0</v>
      </c>
      <c r="F14" s="44"/>
      <c r="G14" s="45">
        <f>IF(F14&gt;0,SUM(F11:F14),0)</f>
        <v>0</v>
      </c>
      <c r="H14" s="44"/>
      <c r="I14" s="46">
        <f>IF(H14&gt;0,SUM(H11:H14),0)</f>
        <v>0</v>
      </c>
      <c r="J14" s="44"/>
      <c r="K14" s="47">
        <f>IF(J14&gt;0,SUM(J11:J14),0)</f>
        <v>0</v>
      </c>
      <c r="L14" s="44"/>
      <c r="M14" s="47">
        <f>IF(L14&gt;0,SUM(L11:L14),0)</f>
        <v>0</v>
      </c>
      <c r="N14" s="44"/>
      <c r="O14" s="48">
        <f>IF(N14&gt;0,SUM(N11:N14),0)</f>
        <v>0</v>
      </c>
    </row>
    <row r="15" spans="1:15" x14ac:dyDescent="0.3">
      <c r="A15" s="76" t="str">
        <f t="shared" si="0"/>
        <v/>
      </c>
      <c r="B15" s="38"/>
      <c r="C15" s="39">
        <f>IF(B15&gt;0,SUM(B11:B15),0)</f>
        <v>0</v>
      </c>
      <c r="D15" s="38"/>
      <c r="E15" s="39">
        <f>IF(D15&gt;0,SUM(D11:D15),0)</f>
        <v>0</v>
      </c>
      <c r="F15" s="38"/>
      <c r="G15" s="39">
        <f>IF(F15&gt;0,SUM(F11:F15),0)</f>
        <v>0</v>
      </c>
      <c r="H15" s="38"/>
      <c r="I15" s="40">
        <f>IF(H15&gt;0,SUM(H11:H15),0)</f>
        <v>0</v>
      </c>
      <c r="J15" s="38"/>
      <c r="K15" s="41">
        <f>IF(J15&gt;0,SUM(J11:J15),0)</f>
        <v>0</v>
      </c>
      <c r="L15" s="38"/>
      <c r="M15" s="41">
        <f>IF(L15&gt;0,SUM(L11:L15),0)</f>
        <v>0</v>
      </c>
      <c r="N15" s="38"/>
      <c r="O15" s="42">
        <f>IF(N15&gt;0,SUM(N11:N15),0)</f>
        <v>0</v>
      </c>
    </row>
    <row r="16" spans="1:15" x14ac:dyDescent="0.3">
      <c r="A16" s="43" t="str">
        <f t="shared" si="0"/>
        <v/>
      </c>
      <c r="B16" s="44"/>
      <c r="C16" s="45">
        <f>IF(B16&gt;0,SUM(B11:B16),0)</f>
        <v>0</v>
      </c>
      <c r="D16" s="44"/>
      <c r="E16" s="45">
        <f>IF(D16&gt;0,SUM(D11:D16),0)</f>
        <v>0</v>
      </c>
      <c r="F16" s="44"/>
      <c r="G16" s="45">
        <f>IF(F16&gt;0,SUM(F11:F16),0)</f>
        <v>0</v>
      </c>
      <c r="H16" s="44"/>
      <c r="I16" s="46">
        <f>IF(H16&gt;0,SUM(H11:H16),0)</f>
        <v>0</v>
      </c>
      <c r="J16" s="44"/>
      <c r="K16" s="47">
        <f>IF(J16&gt;0,SUM(J11:J16),0)</f>
        <v>0</v>
      </c>
      <c r="L16" s="44"/>
      <c r="M16" s="47">
        <f>IF(L16&gt;0,SUM(L11:L16),0)</f>
        <v>0</v>
      </c>
      <c r="N16" s="44"/>
      <c r="O16" s="48">
        <f>IF(N16&gt;0,SUM(N11:N16),0)</f>
        <v>0</v>
      </c>
    </row>
    <row r="17" spans="1:15" x14ac:dyDescent="0.3">
      <c r="A17" s="76" t="str">
        <f t="shared" si="0"/>
        <v/>
      </c>
      <c r="B17" s="38"/>
      <c r="C17" s="39">
        <f>IF(B17&gt;0,SUM(B11:B17),0)</f>
        <v>0</v>
      </c>
      <c r="D17" s="38"/>
      <c r="E17" s="39">
        <f>IF(D17&gt;0,SUM(D11:D17),0)</f>
        <v>0</v>
      </c>
      <c r="F17" s="38"/>
      <c r="G17" s="39">
        <f>IF(F17&gt;0,SUM(F11:F17),0)</f>
        <v>0</v>
      </c>
      <c r="H17" s="38"/>
      <c r="I17" s="40">
        <f>IF(H17&gt;0,SUM(H11:H17),0)</f>
        <v>0</v>
      </c>
      <c r="J17" s="38"/>
      <c r="K17" s="41">
        <f>IF(J17&gt;0,SUM(J11:J17),0)</f>
        <v>0</v>
      </c>
      <c r="L17" s="38"/>
      <c r="M17" s="41">
        <f>IF(L17&gt;0,SUM(L11:L17),0)</f>
        <v>0</v>
      </c>
      <c r="N17" s="38"/>
      <c r="O17" s="42">
        <f>IF(N17&gt;0,SUM(N11:N17),0)</f>
        <v>0</v>
      </c>
    </row>
    <row r="18" spans="1:15" x14ac:dyDescent="0.3">
      <c r="A18" s="43" t="str">
        <f t="shared" si="0"/>
        <v/>
      </c>
      <c r="B18" s="44"/>
      <c r="C18" s="45">
        <f>IF(B18&gt;0,SUM(B11:B18),0)</f>
        <v>0</v>
      </c>
      <c r="D18" s="44"/>
      <c r="E18" s="45">
        <f>IF(D18&gt;0,SUM(D11:D18),0)</f>
        <v>0</v>
      </c>
      <c r="F18" s="44"/>
      <c r="G18" s="45">
        <f>IF(F18&gt;0,SUM(F11:F18),0)</f>
        <v>0</v>
      </c>
      <c r="H18" s="44"/>
      <c r="I18" s="46">
        <f>IF(H18&gt;0,SUM(H11:H18),0)</f>
        <v>0</v>
      </c>
      <c r="J18" s="44"/>
      <c r="K18" s="47">
        <f>IF(J18&gt;0,SUM(J11:J18),0)</f>
        <v>0</v>
      </c>
      <c r="L18" s="44"/>
      <c r="M18" s="47">
        <f>IF(L18&gt;0,SUM(L11:L18),0)</f>
        <v>0</v>
      </c>
      <c r="N18" s="44"/>
      <c r="O18" s="48">
        <f>IF(N18&gt;0,SUM(N11:N18),0)</f>
        <v>0</v>
      </c>
    </row>
    <row r="19" spans="1:15" x14ac:dyDescent="0.3">
      <c r="A19" s="76" t="str">
        <f t="shared" si="0"/>
        <v/>
      </c>
      <c r="B19" s="38"/>
      <c r="C19" s="39">
        <f>IF(B19&gt;0,SUM(B11:B19),0)</f>
        <v>0</v>
      </c>
      <c r="D19" s="38"/>
      <c r="E19" s="39">
        <f>IF(D19&gt;0,SUM(D11:D19),0)</f>
        <v>0</v>
      </c>
      <c r="F19" s="38"/>
      <c r="G19" s="39">
        <f>IF(F19&gt;0,SUM(F11:F19),0)</f>
        <v>0</v>
      </c>
      <c r="H19" s="38"/>
      <c r="I19" s="40">
        <f>IF(H19&gt;0,SUM(H11:H19),0)</f>
        <v>0</v>
      </c>
      <c r="J19" s="38"/>
      <c r="K19" s="41">
        <f>IF(J19&gt;0,SUM(J11:J19),0)</f>
        <v>0</v>
      </c>
      <c r="L19" s="38"/>
      <c r="M19" s="41">
        <f>IF(L19&gt;0,SUM(L11:L19),0)</f>
        <v>0</v>
      </c>
      <c r="N19" s="38"/>
      <c r="O19" s="42">
        <f>IF(N19&gt;0,SUM(N11:N19),0)</f>
        <v>0</v>
      </c>
    </row>
    <row r="20" spans="1:15" x14ac:dyDescent="0.3">
      <c r="A20" s="43" t="str">
        <f t="shared" si="0"/>
        <v/>
      </c>
      <c r="B20" s="44"/>
      <c r="C20" s="45">
        <f>IF(B20&gt;0,SUM(B11:B20),0)</f>
        <v>0</v>
      </c>
      <c r="D20" s="44"/>
      <c r="E20" s="45">
        <f>IF(D20&gt;0,SUM(D11:D20),0)</f>
        <v>0</v>
      </c>
      <c r="F20" s="44"/>
      <c r="G20" s="45">
        <f>IF(F20&gt;0,SUM(F11:F20),0)</f>
        <v>0</v>
      </c>
      <c r="H20" s="44"/>
      <c r="I20" s="46">
        <f>IF(H20&gt;0,SUM(H11:H20),0)</f>
        <v>0</v>
      </c>
      <c r="J20" s="44"/>
      <c r="K20" s="47">
        <f>IF(J20&gt;0,SUM(J11:J20),0)</f>
        <v>0</v>
      </c>
      <c r="L20" s="44"/>
      <c r="M20" s="47">
        <f>IF(L20&gt;0,SUM(L11:L20),0)</f>
        <v>0</v>
      </c>
      <c r="N20" s="44"/>
      <c r="O20" s="48">
        <f>IF(N20&gt;0,SUM(N11:N20),0)</f>
        <v>0</v>
      </c>
    </row>
    <row r="21" spans="1:15" x14ac:dyDescent="0.3">
      <c r="A21" s="76" t="str">
        <f t="shared" si="0"/>
        <v/>
      </c>
      <c r="B21" s="38"/>
      <c r="C21" s="39">
        <f>IF(B21&gt;0,SUM(B11:B21),0)</f>
        <v>0</v>
      </c>
      <c r="D21" s="38"/>
      <c r="E21" s="39">
        <f>IF(D21&gt;0,SUM(D11:D21),0)</f>
        <v>0</v>
      </c>
      <c r="F21" s="38"/>
      <c r="G21" s="39">
        <f>IF(F21&gt;0,SUM(F11:F21),0)</f>
        <v>0</v>
      </c>
      <c r="H21" s="38"/>
      <c r="I21" s="40">
        <f>IF(H21&gt;0,SUM(H11:H21),0)</f>
        <v>0</v>
      </c>
      <c r="J21" s="38"/>
      <c r="K21" s="41">
        <f>IF(J21&gt;0,SUM(J11:J21),0)</f>
        <v>0</v>
      </c>
      <c r="L21" s="38"/>
      <c r="M21" s="41">
        <f>IF(L21&gt;0,SUM(L11:L21),0)</f>
        <v>0</v>
      </c>
      <c r="N21" s="38"/>
      <c r="O21" s="42">
        <f>IF(N21&gt;0,SUM(N11:N21),0)</f>
        <v>0</v>
      </c>
    </row>
    <row r="22" spans="1:15" x14ac:dyDescent="0.3">
      <c r="A22" s="43" t="str">
        <f t="shared" si="0"/>
        <v/>
      </c>
      <c r="B22" s="44"/>
      <c r="C22" s="45">
        <f>IF(B22&gt;0,SUM(B11:B22),0)</f>
        <v>0</v>
      </c>
      <c r="D22" s="44"/>
      <c r="E22" s="45">
        <f>IF(D22&gt;0,SUM(D11:D22),0)</f>
        <v>0</v>
      </c>
      <c r="F22" s="44"/>
      <c r="G22" s="45">
        <f>IF(F22&gt;0,SUM(F11:F22),0)</f>
        <v>0</v>
      </c>
      <c r="H22" s="44"/>
      <c r="I22" s="46">
        <f>IF(H22&gt;0,SUM(H11:H22),0)</f>
        <v>0</v>
      </c>
      <c r="J22" s="44"/>
      <c r="K22" s="47">
        <f>IF(J22&gt;0,SUM(J11:J22),0)</f>
        <v>0</v>
      </c>
      <c r="L22" s="44"/>
      <c r="M22" s="47">
        <f>IF(L22&gt;0,SUM(L11:L22),0)</f>
        <v>0</v>
      </c>
      <c r="N22" s="44"/>
      <c r="O22" s="48">
        <f>IF(N22&gt;0,SUM(N11:N22),0)</f>
        <v>0</v>
      </c>
    </row>
    <row r="23" spans="1:15" x14ac:dyDescent="0.3">
      <c r="A23" s="76" t="str">
        <f t="shared" si="0"/>
        <v/>
      </c>
      <c r="B23" s="38"/>
      <c r="C23" s="39">
        <f>IF(B23&gt;0,SUM(B11:B23),0)</f>
        <v>0</v>
      </c>
      <c r="D23" s="38"/>
      <c r="E23" s="39">
        <f>IF(D23&gt;0,SUM(D11:D23),0)</f>
        <v>0</v>
      </c>
      <c r="F23" s="38"/>
      <c r="G23" s="39">
        <f>IF(F23&gt;0,SUM(F11:F23),0)</f>
        <v>0</v>
      </c>
      <c r="H23" s="38"/>
      <c r="I23" s="40">
        <f>IF(H23&gt;0,SUM(H11:H23),0)</f>
        <v>0</v>
      </c>
      <c r="J23" s="38"/>
      <c r="K23" s="41">
        <f>IF(J23&gt;0,SUM(J11:J23),0)</f>
        <v>0</v>
      </c>
      <c r="L23" s="38"/>
      <c r="M23" s="41">
        <f>IF(L23&gt;0,SUM(L11:L23),0)</f>
        <v>0</v>
      </c>
      <c r="N23" s="38"/>
      <c r="O23" s="42">
        <f>IF(N23&gt;0,SUM(N11:N23),0)</f>
        <v>0</v>
      </c>
    </row>
    <row r="24" spans="1:15" x14ac:dyDescent="0.3">
      <c r="A24" s="43" t="str">
        <f t="shared" si="0"/>
        <v/>
      </c>
      <c r="B24" s="44"/>
      <c r="C24" s="45">
        <f>IF(B24&gt;0,SUM(B11:B24),0)</f>
        <v>0</v>
      </c>
      <c r="D24" s="44"/>
      <c r="E24" s="45">
        <f>IF(D24&gt;0,SUM(D11:D24),0)</f>
        <v>0</v>
      </c>
      <c r="F24" s="44"/>
      <c r="G24" s="45">
        <f>IF(F24&gt;0,SUM(F11:F24),0)</f>
        <v>0</v>
      </c>
      <c r="H24" s="44"/>
      <c r="I24" s="46">
        <f>IF(H24&gt;0,SUM(H11:H24),0)</f>
        <v>0</v>
      </c>
      <c r="J24" s="44"/>
      <c r="K24" s="47">
        <f>IF(J24&gt;0,SUM(J11:J24),0)</f>
        <v>0</v>
      </c>
      <c r="L24" s="44"/>
      <c r="M24" s="47">
        <f>IF(L24&gt;0,SUM(L11:L24),0)</f>
        <v>0</v>
      </c>
      <c r="N24" s="44"/>
      <c r="O24" s="48">
        <f>IF(N24&gt;0,SUM(N11:N24),0)</f>
        <v>0</v>
      </c>
    </row>
    <row r="25" spans="1:15" x14ac:dyDescent="0.3">
      <c r="A25" s="76" t="str">
        <f t="shared" si="0"/>
        <v/>
      </c>
      <c r="B25" s="38"/>
      <c r="C25" s="39">
        <f>IF(B25&gt;0,SUM(B11:B25),0)</f>
        <v>0</v>
      </c>
      <c r="D25" s="38"/>
      <c r="E25" s="39">
        <f>IF(D25&gt;0,SUM(D11:D25),0)</f>
        <v>0</v>
      </c>
      <c r="F25" s="38"/>
      <c r="G25" s="39">
        <f>IF(F25&gt;0,SUM(F11:F25),0)</f>
        <v>0</v>
      </c>
      <c r="H25" s="38"/>
      <c r="I25" s="40">
        <f>IF(H25&gt;0,SUM(H11:H25),0)</f>
        <v>0</v>
      </c>
      <c r="J25" s="38"/>
      <c r="K25" s="41">
        <f>IF(J25&gt;0,SUM(J11:J25),0)</f>
        <v>0</v>
      </c>
      <c r="L25" s="38"/>
      <c r="M25" s="41">
        <f>IF(L25&gt;0,SUM(L11:L25),0)</f>
        <v>0</v>
      </c>
      <c r="N25" s="38"/>
      <c r="O25" s="42">
        <f>IF(N25&gt;0,SUM(N11:N25),0)</f>
        <v>0</v>
      </c>
    </row>
    <row r="26" spans="1:15" x14ac:dyDescent="0.3">
      <c r="A26" s="43" t="str">
        <f t="shared" si="0"/>
        <v/>
      </c>
      <c r="B26" s="44"/>
      <c r="C26" s="45">
        <f>IF(B26&gt;0,SUM(B11:B26),0)</f>
        <v>0</v>
      </c>
      <c r="D26" s="44"/>
      <c r="E26" s="45">
        <f>IF(D26&gt;0,SUM(D11:D26),0)</f>
        <v>0</v>
      </c>
      <c r="F26" s="44"/>
      <c r="G26" s="45">
        <f>IF(F26&gt;0,SUM(F11:F26),0)</f>
        <v>0</v>
      </c>
      <c r="H26" s="44"/>
      <c r="I26" s="46">
        <f>IF(H26&gt;0,SUM(H11:H26),0)</f>
        <v>0</v>
      </c>
      <c r="J26" s="44"/>
      <c r="K26" s="47">
        <f>IF(J26&gt;0,SUM(J11:J26),0)</f>
        <v>0</v>
      </c>
      <c r="L26" s="44"/>
      <c r="M26" s="47">
        <f>IF(L26&gt;0,SUM(L11:L26),0)</f>
        <v>0</v>
      </c>
      <c r="N26" s="44"/>
      <c r="O26" s="48">
        <f>IF(N26&gt;0,SUM(N11:N26),0)</f>
        <v>0</v>
      </c>
    </row>
    <row r="27" spans="1:15" x14ac:dyDescent="0.3">
      <c r="A27" s="76" t="str">
        <f t="shared" si="0"/>
        <v/>
      </c>
      <c r="B27" s="38"/>
      <c r="C27" s="39">
        <f>IF(B27&gt;0,SUM(B11:B27),0)</f>
        <v>0</v>
      </c>
      <c r="D27" s="38"/>
      <c r="E27" s="39">
        <f>IF(D27&gt;0,SUM(D11:D27),0)</f>
        <v>0</v>
      </c>
      <c r="F27" s="38"/>
      <c r="G27" s="39">
        <f>IF(F27&gt;0,SUM(F11:F27),0)</f>
        <v>0</v>
      </c>
      <c r="H27" s="38"/>
      <c r="I27" s="40">
        <f>IF(H27&gt;0,SUM(H11:H27),0)</f>
        <v>0</v>
      </c>
      <c r="J27" s="38"/>
      <c r="K27" s="41">
        <f>IF(J27&gt;0,SUM(J11:J27),0)</f>
        <v>0</v>
      </c>
      <c r="L27" s="38"/>
      <c r="M27" s="41">
        <f>IF(L27&gt;0,SUM(L11:L27),0)</f>
        <v>0</v>
      </c>
      <c r="N27" s="38"/>
      <c r="O27" s="42">
        <f>IF(N27&gt;0,SUM(N11:N27),0)</f>
        <v>0</v>
      </c>
    </row>
    <row r="28" spans="1:15" x14ac:dyDescent="0.3">
      <c r="A28" s="43" t="str">
        <f t="shared" si="0"/>
        <v/>
      </c>
      <c r="B28" s="44"/>
      <c r="C28" s="45">
        <f>IF(B28&gt;0,SUM(B11:B28),0)</f>
        <v>0</v>
      </c>
      <c r="D28" s="44"/>
      <c r="E28" s="45">
        <f>IF(D28&gt;0,SUM(D11:D28),0)</f>
        <v>0</v>
      </c>
      <c r="F28" s="44"/>
      <c r="G28" s="45">
        <f>IF(F28&gt;0,SUM(F11:F28),0)</f>
        <v>0</v>
      </c>
      <c r="H28" s="44"/>
      <c r="I28" s="46">
        <f>IF(H28&gt;0,SUM(H11:H28),0)</f>
        <v>0</v>
      </c>
      <c r="J28" s="44"/>
      <c r="K28" s="47">
        <f>IF(J28&gt;0,SUM(J11:J28),0)</f>
        <v>0</v>
      </c>
      <c r="L28" s="44"/>
      <c r="M28" s="47">
        <f>IF(L28&gt;0,SUM(L11:L28),0)</f>
        <v>0</v>
      </c>
      <c r="N28" s="44"/>
      <c r="O28" s="48">
        <f>IF(N28&gt;0,SUM(N11:N28),0)</f>
        <v>0</v>
      </c>
    </row>
    <row r="29" spans="1:15" x14ac:dyDescent="0.3">
      <c r="A29" s="76" t="str">
        <f t="shared" si="0"/>
        <v/>
      </c>
      <c r="B29" s="38"/>
      <c r="C29" s="39">
        <f>IF(B29&gt;0,SUM(B11:B29),0)</f>
        <v>0</v>
      </c>
      <c r="D29" s="38"/>
      <c r="E29" s="39">
        <f>IF(D29&gt;0,SUM(D11:D29),0)</f>
        <v>0</v>
      </c>
      <c r="F29" s="38"/>
      <c r="G29" s="39">
        <f>IF(F29&gt;0,SUM(F11:F29),0)</f>
        <v>0</v>
      </c>
      <c r="H29" s="38"/>
      <c r="I29" s="40">
        <f>IF(H29&gt;0,SUM(H11:H29),0)</f>
        <v>0</v>
      </c>
      <c r="J29" s="38"/>
      <c r="K29" s="41">
        <f>IF(J29&gt;0,SUM(J11:J29),0)</f>
        <v>0</v>
      </c>
      <c r="L29" s="38"/>
      <c r="M29" s="41">
        <f>IF(L29&gt;0,SUM(L11:L29),0)</f>
        <v>0</v>
      </c>
      <c r="N29" s="38"/>
      <c r="O29" s="42">
        <f>IF(N29&gt;0,SUM(N11:N29),0)</f>
        <v>0</v>
      </c>
    </row>
    <row r="30" spans="1:15" x14ac:dyDescent="0.3">
      <c r="A30" s="43" t="str">
        <f t="shared" si="0"/>
        <v/>
      </c>
      <c r="B30" s="44"/>
      <c r="C30" s="45">
        <f>IF(B30&gt;0,SUM(B11:B30),0)</f>
        <v>0</v>
      </c>
      <c r="D30" s="44"/>
      <c r="E30" s="45">
        <f>IF(D30&gt;0,SUM(D11:D30),0)</f>
        <v>0</v>
      </c>
      <c r="F30" s="44"/>
      <c r="G30" s="45">
        <f>IF(F30&gt;0,SUM(F11:F30),0)</f>
        <v>0</v>
      </c>
      <c r="H30" s="44"/>
      <c r="I30" s="46">
        <f>IF(H30&gt;0,SUM(H11:H30),0)</f>
        <v>0</v>
      </c>
      <c r="J30" s="44"/>
      <c r="K30" s="47">
        <f>IF(J30&gt;0,SUM(J11:J30),0)</f>
        <v>0</v>
      </c>
      <c r="L30" s="44"/>
      <c r="M30" s="47">
        <f>IF(L30&gt;0,SUM(L11:L30),0)</f>
        <v>0</v>
      </c>
      <c r="N30" s="44"/>
      <c r="O30" s="48">
        <f>IF(N30&gt;0,SUM(N11:N30),0)</f>
        <v>0</v>
      </c>
    </row>
    <row r="31" spans="1:15" x14ac:dyDescent="0.3">
      <c r="A31" s="76" t="str">
        <f t="shared" si="0"/>
        <v/>
      </c>
      <c r="B31" s="38"/>
      <c r="C31" s="39">
        <f>IF(B31&gt;0,SUM(B11:B31),0)</f>
        <v>0</v>
      </c>
      <c r="D31" s="38"/>
      <c r="E31" s="39">
        <f>IF(D31&gt;0,SUM(D11:D31),0)</f>
        <v>0</v>
      </c>
      <c r="F31" s="38"/>
      <c r="G31" s="39">
        <f>IF(F31&gt;0,SUM(F11:F31),0)</f>
        <v>0</v>
      </c>
      <c r="H31" s="38"/>
      <c r="I31" s="40">
        <f>IF(H31&gt;0,SUM(H11:H31),0)</f>
        <v>0</v>
      </c>
      <c r="J31" s="38"/>
      <c r="K31" s="41">
        <f>IF(J31&gt;0,SUM(J11:J31),0)</f>
        <v>0</v>
      </c>
      <c r="L31" s="38"/>
      <c r="M31" s="41">
        <f>IF(L31&gt;0,SUM(L11:L31),0)</f>
        <v>0</v>
      </c>
      <c r="N31" s="38"/>
      <c r="O31" s="42">
        <f>IF(N31&gt;0,SUM(N11:N31),0)</f>
        <v>0</v>
      </c>
    </row>
    <row r="32" spans="1:15" x14ac:dyDescent="0.3">
      <c r="A32" s="43" t="str">
        <f t="shared" si="0"/>
        <v/>
      </c>
      <c r="B32" s="44"/>
      <c r="C32" s="45">
        <f>IF(B32&gt;0,SUM(B11:B32),0)</f>
        <v>0</v>
      </c>
      <c r="D32" s="44"/>
      <c r="E32" s="45">
        <f>IF(D32&gt;0,SUM(D11:D32),0)</f>
        <v>0</v>
      </c>
      <c r="F32" s="44"/>
      <c r="G32" s="45">
        <f>IF(F32&gt;0,SUM(F11:F32),0)</f>
        <v>0</v>
      </c>
      <c r="H32" s="44"/>
      <c r="I32" s="45">
        <f>IF(H32&gt;0,SUM(H11:H32),0)</f>
        <v>0</v>
      </c>
      <c r="J32" s="44"/>
      <c r="K32" s="45">
        <f>IF(J32&gt;0,SUM(J11:J32),0)</f>
        <v>0</v>
      </c>
      <c r="L32" s="44"/>
      <c r="M32" s="45">
        <f>IF(L32&gt;0,SUM(L11:L32),0)</f>
        <v>0</v>
      </c>
      <c r="N32" s="44"/>
      <c r="O32" s="49">
        <f>IF(N32&gt;0,SUM(N11:N32),0)</f>
        <v>0</v>
      </c>
    </row>
    <row r="33" spans="1:15" x14ac:dyDescent="0.3">
      <c r="A33" s="77" t="str">
        <f t="shared" si="0"/>
        <v/>
      </c>
      <c r="B33" s="50"/>
      <c r="C33" s="51">
        <f>IF(B33&gt;0,SUM(B11:B33),0)</f>
        <v>0</v>
      </c>
      <c r="D33" s="50"/>
      <c r="E33" s="51">
        <f>IF(D33&gt;0,SUM(D11:D33),0)</f>
        <v>0</v>
      </c>
      <c r="F33" s="50"/>
      <c r="G33" s="51">
        <f>IF(F33&gt;0,SUM(F11:F33),0)</f>
        <v>0</v>
      </c>
      <c r="H33" s="50"/>
      <c r="I33" s="51">
        <f>IF(H33&gt;0,SUM(H11:H33),0)</f>
        <v>0</v>
      </c>
      <c r="J33" s="50"/>
      <c r="K33" s="51">
        <f>IF(J33&gt;0,SUM(J11:J33),0)</f>
        <v>0</v>
      </c>
      <c r="L33" s="50"/>
      <c r="M33" s="51">
        <f>IF(L33&gt;0,SUM(L11:L33),0)</f>
        <v>0</v>
      </c>
      <c r="N33" s="50"/>
      <c r="O33" s="52">
        <f>IF(N33&gt;0,SUM(N11:N33),0)</f>
        <v>0</v>
      </c>
    </row>
    <row r="34" spans="1:15" x14ac:dyDescent="0.3">
      <c r="A34" s="43" t="str">
        <f t="shared" si="0"/>
        <v/>
      </c>
      <c r="B34" s="44"/>
      <c r="C34" s="45">
        <f>IF(B34&gt;0,SUM(B11:B34),0)</f>
        <v>0</v>
      </c>
      <c r="D34" s="44"/>
      <c r="E34" s="45">
        <f>IF(D34&gt;0,SUM(D11:D34),0)</f>
        <v>0</v>
      </c>
      <c r="F34" s="44"/>
      <c r="G34" s="45">
        <f>IF(F34&gt;0,SUM(F11:F34),0)</f>
        <v>0</v>
      </c>
      <c r="H34" s="44"/>
      <c r="I34" s="45">
        <f>IF(H34&gt;0,SUM(H11:H34),0)</f>
        <v>0</v>
      </c>
      <c r="J34" s="44"/>
      <c r="K34" s="45">
        <f>IF(J34&gt;0,SUM(J11:J34),0)</f>
        <v>0</v>
      </c>
      <c r="L34" s="44"/>
      <c r="M34" s="45">
        <f>IF(L34&gt;0,SUM(L11:L34),0)</f>
        <v>0</v>
      </c>
      <c r="N34" s="44"/>
      <c r="O34" s="49">
        <f>IF(N34&gt;0,SUM(N11:N34),0)</f>
        <v>0</v>
      </c>
    </row>
    <row r="35" spans="1:15" x14ac:dyDescent="0.3">
      <c r="A35" s="77" t="str">
        <f t="shared" si="0"/>
        <v/>
      </c>
      <c r="B35" s="50"/>
      <c r="C35" s="51">
        <f>IF(B35&gt;0,SUM(B11:B35),0)</f>
        <v>0</v>
      </c>
      <c r="D35" s="50"/>
      <c r="E35" s="51">
        <f>IF(D35&gt;0,SUM(D11:D35),0)</f>
        <v>0</v>
      </c>
      <c r="F35" s="50"/>
      <c r="G35" s="51">
        <f>IF(F35&gt;0,SUM(F11:F35),0)</f>
        <v>0</v>
      </c>
      <c r="H35" s="50"/>
      <c r="I35" s="51">
        <f>IF(H35&gt;0,SUM(H11:H35),0)</f>
        <v>0</v>
      </c>
      <c r="J35" s="50"/>
      <c r="K35" s="51">
        <f>IF(J35&gt;0,SUM(J11:J35),0)</f>
        <v>0</v>
      </c>
      <c r="L35" s="50"/>
      <c r="M35" s="51">
        <f>IF(L35&gt;0,SUM(L11:L35),0)</f>
        <v>0</v>
      </c>
      <c r="N35" s="50"/>
      <c r="O35" s="52">
        <f>IF(N35&gt;0,SUM(N11:N35),0)</f>
        <v>0</v>
      </c>
    </row>
    <row r="36" spans="1:15" x14ac:dyDescent="0.3">
      <c r="A36" s="78" t="str">
        <f t="shared" si="0"/>
        <v/>
      </c>
      <c r="B36" s="53"/>
      <c r="C36" s="54">
        <f>IF(B36&gt;0,SUM(B11:B36),0)</f>
        <v>0</v>
      </c>
      <c r="D36" s="53"/>
      <c r="E36" s="54">
        <f>IF(D36&gt;0,SUM(D11:D36),0)</f>
        <v>0</v>
      </c>
      <c r="F36" s="53"/>
      <c r="G36" s="54">
        <f>IF(F36&gt;0,SUM(F11:F36),0)</f>
        <v>0</v>
      </c>
      <c r="H36" s="53"/>
      <c r="I36" s="54">
        <f>IF(H36&gt;0,SUM(H11:H36),0)</f>
        <v>0</v>
      </c>
      <c r="J36" s="53"/>
      <c r="K36" s="54">
        <f>IF(J36&gt;0,SUM(J11:J36),0)</f>
        <v>0</v>
      </c>
      <c r="L36" s="53"/>
      <c r="M36" s="54">
        <f>IF(L36&gt;0,SUM(L11:L36),0)</f>
        <v>0</v>
      </c>
      <c r="N36" s="53"/>
      <c r="O36" s="55">
        <f>IF(N36&gt;0,SUM(N11:N36),0)</f>
        <v>0</v>
      </c>
    </row>
    <row r="37" spans="1:15" x14ac:dyDescent="0.3">
      <c r="A37" s="79" t="str">
        <f t="shared" si="0"/>
        <v/>
      </c>
      <c r="B37" s="56"/>
      <c r="C37" s="57">
        <f>IF(B37&gt;0,SUM(B11:B37),0)</f>
        <v>0</v>
      </c>
      <c r="D37" s="56"/>
      <c r="E37" s="57">
        <f>IF(D37&gt;0,SUM(D11:D37),0)</f>
        <v>0</v>
      </c>
      <c r="F37" s="56"/>
      <c r="G37" s="57">
        <f>IF(F37&gt;0,SUM(F11:F37),0)</f>
        <v>0</v>
      </c>
      <c r="H37" s="56"/>
      <c r="I37" s="57">
        <f>IF(H37&gt;0,SUM(H11:H37),0)</f>
        <v>0</v>
      </c>
      <c r="J37" s="56"/>
      <c r="K37" s="57">
        <f>IF(J37&gt;0,SUM(J11:J37),0)</f>
        <v>0</v>
      </c>
      <c r="L37" s="56"/>
      <c r="M37" s="57">
        <f>IF(L37&gt;0,SUM(L11:L37),0)</f>
        <v>0</v>
      </c>
      <c r="N37" s="56"/>
      <c r="O37" s="58">
        <f>IF(N37&gt;0,SUM(N11:N37),0)</f>
        <v>0</v>
      </c>
    </row>
    <row r="38" spans="1:15" x14ac:dyDescent="0.3">
      <c r="A38" s="80" t="str">
        <f t="shared" si="0"/>
        <v/>
      </c>
      <c r="B38" s="59"/>
      <c r="C38" s="60">
        <f>IF(B38&gt;0,SUM(B11:B38),0)</f>
        <v>0</v>
      </c>
      <c r="D38" s="59"/>
      <c r="E38" s="60">
        <f>IF(D38&gt;0,SUM(D11:D38),0)</f>
        <v>0</v>
      </c>
      <c r="F38" s="59"/>
      <c r="G38" s="60">
        <f>IF(F38&gt;0,SUM(F11:F38),0)</f>
        <v>0</v>
      </c>
      <c r="H38" s="59"/>
      <c r="I38" s="60">
        <f>IF(H38&gt;0,SUM(H11:H38),0)</f>
        <v>0</v>
      </c>
      <c r="J38" s="59"/>
      <c r="K38" s="60">
        <f>IF(J38&gt;0,SUM(J11:J38),0)</f>
        <v>0</v>
      </c>
      <c r="L38" s="59"/>
      <c r="M38" s="60">
        <f>IF(L38&gt;0,SUM(L11:L38),0)</f>
        <v>0</v>
      </c>
      <c r="N38" s="59"/>
      <c r="O38" s="61">
        <f>IF(N38&gt;0,SUM(N11:N38),0)</f>
        <v>0</v>
      </c>
    </row>
    <row r="39" spans="1:15" x14ac:dyDescent="0.3">
      <c r="A39" s="79" t="str">
        <f t="shared" si="0"/>
        <v/>
      </c>
      <c r="B39" s="56"/>
      <c r="C39" s="57">
        <f>IF(B39&gt;0,SUM(B11:B39),0)</f>
        <v>0</v>
      </c>
      <c r="D39" s="56"/>
      <c r="E39" s="57">
        <f>IF(D39&gt;0,SUM(D11:D39),0)</f>
        <v>0</v>
      </c>
      <c r="F39" s="56"/>
      <c r="G39" s="57">
        <f>IF(F39&gt;0,SUM(F11:F39),0)</f>
        <v>0</v>
      </c>
      <c r="H39" s="56"/>
      <c r="I39" s="57">
        <f>IF(H39&gt;0,SUM(H11:H39),0)</f>
        <v>0</v>
      </c>
      <c r="J39" s="56"/>
      <c r="K39" s="57">
        <f>IF(J39&gt;0,SUM(J11:J39),0)</f>
        <v>0</v>
      </c>
      <c r="L39" s="56"/>
      <c r="M39" s="57">
        <f>IF(L39&gt;0,SUM(L11:L39),0)</f>
        <v>0</v>
      </c>
      <c r="N39" s="56"/>
      <c r="O39" s="58">
        <f>IF(N39&gt;0,SUM(N11:N39),0)</f>
        <v>0</v>
      </c>
    </row>
    <row r="40" spans="1:15" x14ac:dyDescent="0.3">
      <c r="A40" s="80" t="str">
        <f t="shared" si="0"/>
        <v/>
      </c>
      <c r="B40" s="59"/>
      <c r="C40" s="60">
        <f>IF(B40&gt;0,SUM(B11:B40),0)</f>
        <v>0</v>
      </c>
      <c r="D40" s="59"/>
      <c r="E40" s="60">
        <f>IF(D40&gt;0,SUM(D11:D40),0)</f>
        <v>0</v>
      </c>
      <c r="F40" s="59"/>
      <c r="G40" s="60">
        <f>IF(F40&gt;0,SUM(F11:F40),0)</f>
        <v>0</v>
      </c>
      <c r="H40" s="59"/>
      <c r="I40" s="60">
        <f>IF(H40&gt;0,SUM(H11:H40),0)</f>
        <v>0</v>
      </c>
      <c r="J40" s="59"/>
      <c r="K40" s="60">
        <f>IF(J40&gt;0,SUM(J11:J40),0)</f>
        <v>0</v>
      </c>
      <c r="L40" s="59"/>
      <c r="M40" s="60">
        <f>IF(L40&gt;0,SUM(L11:L40),0)</f>
        <v>0</v>
      </c>
      <c r="N40" s="59"/>
      <c r="O40" s="61">
        <f>IF(N40&gt;0,SUM(N11:N40),0)</f>
        <v>0</v>
      </c>
    </row>
    <row r="41" spans="1:15" ht="15" thickBot="1" x14ac:dyDescent="0.35">
      <c r="A41" s="81" t="str">
        <f t="shared" si="0"/>
        <v/>
      </c>
      <c r="B41" s="62"/>
      <c r="C41" s="63">
        <f>IF(B41&gt;0,SUM(B11:B41),0)</f>
        <v>0</v>
      </c>
      <c r="D41" s="62"/>
      <c r="E41" s="63">
        <f>IF(D41&gt;0,SUM(D11:D41),0)</f>
        <v>0</v>
      </c>
      <c r="F41" s="62"/>
      <c r="G41" s="63">
        <f>IF(F41&gt;0,SUM(F11:F41),0)</f>
        <v>0</v>
      </c>
      <c r="H41" s="62"/>
      <c r="I41" s="63">
        <f>IF(H41&gt;0,SUM(H11:H41),0)</f>
        <v>0</v>
      </c>
      <c r="J41" s="62"/>
      <c r="K41" s="63">
        <f>IF(J41&gt;0,SUM(J11:J41),0)</f>
        <v>0</v>
      </c>
      <c r="L41" s="62"/>
      <c r="M41" s="63">
        <f>IF(L41&gt;0,SUM(L11:L41),0)</f>
        <v>0</v>
      </c>
      <c r="N41" s="62"/>
      <c r="O41" s="64">
        <f>IF(N41&gt;0,SUM(N11:N41),0)</f>
        <v>0</v>
      </c>
    </row>
    <row r="42" spans="1:15" x14ac:dyDescent="0.3">
      <c r="A42" s="13"/>
      <c r="B42" s="65"/>
      <c r="C42" s="66"/>
      <c r="D42" s="65"/>
      <c r="E42" s="66"/>
      <c r="F42" s="65"/>
      <c r="G42" s="66"/>
      <c r="H42" s="65"/>
      <c r="I42" s="66"/>
      <c r="J42" s="65"/>
      <c r="K42" s="67"/>
      <c r="L42" s="65"/>
      <c r="M42" s="67"/>
      <c r="N42" s="65"/>
      <c r="O42" s="67"/>
    </row>
    <row r="43" spans="1:15" x14ac:dyDescent="0.3">
      <c r="A43" s="13"/>
      <c r="B43" s="65"/>
      <c r="C43" s="66"/>
      <c r="D43" s="65"/>
      <c r="E43" s="66"/>
      <c r="F43" s="65"/>
      <c r="G43" s="66"/>
      <c r="H43" s="65"/>
      <c r="I43" s="66"/>
      <c r="J43" s="65"/>
      <c r="K43" s="67"/>
      <c r="L43" s="65"/>
      <c r="M43" s="67"/>
      <c r="N43" s="65"/>
      <c r="O43" s="67"/>
    </row>
    <row r="44" spans="1:15" x14ac:dyDescent="0.3">
      <c r="A44" s="13"/>
      <c r="B44" s="65"/>
      <c r="C44" s="66"/>
      <c r="D44" s="65"/>
      <c r="E44" s="66"/>
      <c r="F44" s="65"/>
      <c r="G44" s="66"/>
      <c r="H44" s="65"/>
      <c r="I44" s="66"/>
      <c r="J44" s="65"/>
      <c r="K44" s="67"/>
      <c r="L44" s="65"/>
      <c r="M44" s="67"/>
      <c r="N44" s="65"/>
      <c r="O44" s="67"/>
    </row>
    <row r="45" spans="1:15" x14ac:dyDescent="0.3">
      <c r="A45" s="13"/>
      <c r="B45" s="65"/>
      <c r="C45" s="66"/>
      <c r="D45" s="65"/>
      <c r="E45" s="66"/>
      <c r="F45" s="65"/>
      <c r="G45" s="66"/>
      <c r="H45" s="65"/>
      <c r="I45" s="66"/>
      <c r="J45" s="65"/>
      <c r="K45" s="67"/>
      <c r="L45" s="65"/>
      <c r="M45" s="67"/>
      <c r="N45" s="65"/>
      <c r="O45" s="67"/>
    </row>
    <row r="46" spans="1:15" x14ac:dyDescent="0.3">
      <c r="A46" s="13"/>
      <c r="B46" s="65"/>
      <c r="C46" s="66"/>
      <c r="D46" s="65"/>
      <c r="E46" s="66"/>
      <c r="F46" s="65"/>
      <c r="G46" s="66"/>
      <c r="H46" s="65"/>
      <c r="I46" s="66"/>
      <c r="J46" s="65"/>
      <c r="K46" s="67"/>
      <c r="L46" s="65"/>
      <c r="M46" s="67"/>
      <c r="N46" s="65"/>
      <c r="O46" s="67"/>
    </row>
    <row r="47" spans="1:15" x14ac:dyDescent="0.3">
      <c r="A47" s="13"/>
      <c r="B47" s="65"/>
      <c r="C47" s="66"/>
      <c r="D47" s="65"/>
      <c r="E47" s="66"/>
      <c r="F47" s="65"/>
      <c r="G47" s="66"/>
      <c r="H47" s="65"/>
      <c r="I47" s="66"/>
      <c r="J47" s="65"/>
      <c r="K47" s="67"/>
      <c r="L47" s="65"/>
      <c r="M47" s="67"/>
      <c r="N47" s="65"/>
      <c r="O47" s="67"/>
    </row>
    <row r="48" spans="1:15" x14ac:dyDescent="0.3">
      <c r="A48" s="13"/>
      <c r="B48" s="65"/>
      <c r="C48" s="66"/>
      <c r="D48" s="65"/>
      <c r="E48" s="66"/>
      <c r="F48" s="65"/>
      <c r="G48" s="66"/>
      <c r="H48" s="65"/>
      <c r="I48" s="66"/>
      <c r="J48" s="65"/>
      <c r="K48" s="67"/>
      <c r="L48" s="65"/>
      <c r="M48" s="67"/>
      <c r="N48" s="65"/>
      <c r="O48" s="67"/>
    </row>
    <row r="49" spans="1:15" x14ac:dyDescent="0.3">
      <c r="A49" s="68"/>
    </row>
    <row r="50" spans="1:15" x14ac:dyDescent="0.3">
      <c r="A50" s="68"/>
      <c r="C50" s="69"/>
      <c r="E50" s="69"/>
      <c r="G50" s="69"/>
      <c r="I50" s="69"/>
      <c r="K50" s="69"/>
      <c r="M50" s="69"/>
      <c r="O50" s="69"/>
    </row>
    <row r="51" spans="1:15" x14ac:dyDescent="0.3">
      <c r="A51" s="68"/>
    </row>
    <row r="52" spans="1:15" x14ac:dyDescent="0.3">
      <c r="A52" s="68"/>
    </row>
    <row r="53" spans="1:15" x14ac:dyDescent="0.3">
      <c r="A53" s="68"/>
      <c r="B53" s="69"/>
      <c r="C53" s="69"/>
      <c r="D53" s="69"/>
      <c r="E53" s="69"/>
      <c r="F53" s="69"/>
    </row>
    <row r="54" spans="1:15" x14ac:dyDescent="0.3">
      <c r="A54" s="68"/>
      <c r="B54" s="69"/>
      <c r="C54" s="69"/>
      <c r="D54" s="69"/>
      <c r="E54" s="69"/>
      <c r="F54" s="69"/>
    </row>
    <row r="55" spans="1:15" x14ac:dyDescent="0.3">
      <c r="A55" s="68"/>
      <c r="B55" s="69"/>
      <c r="C55" s="69"/>
      <c r="D55" s="69"/>
      <c r="E55" s="69"/>
      <c r="F55" s="69"/>
      <c r="H55" s="70"/>
    </row>
    <row r="56" spans="1:15" x14ac:dyDescent="0.3">
      <c r="A56" s="68"/>
      <c r="K56" s="70"/>
      <c r="M56" s="70"/>
      <c r="O56" s="70"/>
    </row>
    <row r="57" spans="1:15" x14ac:dyDescent="0.3">
      <c r="A57" s="68"/>
      <c r="I57" s="69"/>
      <c r="J57" s="69"/>
      <c r="K57" s="69"/>
      <c r="L57" s="69"/>
      <c r="M57" s="69"/>
      <c r="N57" s="69"/>
      <c r="O57" s="69"/>
    </row>
    <row r="58" spans="1:15" x14ac:dyDescent="0.3">
      <c r="A58" s="68"/>
      <c r="I58" s="69"/>
      <c r="J58" s="69"/>
      <c r="K58" s="69"/>
      <c r="L58" s="69"/>
      <c r="M58" s="69"/>
      <c r="N58" s="69"/>
      <c r="O58" s="69"/>
    </row>
    <row r="59" spans="1:15" x14ac:dyDescent="0.3">
      <c r="A59" s="68"/>
      <c r="I59" s="69"/>
      <c r="J59" s="69"/>
      <c r="K59" s="71"/>
      <c r="L59" s="69"/>
      <c r="M59" s="71"/>
      <c r="N59" s="69"/>
      <c r="O59" s="71"/>
    </row>
    <row r="60" spans="1:15" x14ac:dyDescent="0.3">
      <c r="A60" s="68"/>
      <c r="J60" s="70"/>
      <c r="K60" s="71"/>
      <c r="L60" s="70"/>
      <c r="M60" s="71"/>
      <c r="N60" s="70"/>
      <c r="O60" s="71"/>
    </row>
    <row r="61" spans="1:15" x14ac:dyDescent="0.3">
      <c r="A61" s="68"/>
      <c r="K61" s="71"/>
      <c r="M61" s="71"/>
      <c r="O61" s="71"/>
    </row>
    <row r="62" spans="1:15" x14ac:dyDescent="0.3">
      <c r="A62" s="68"/>
      <c r="K62" s="69"/>
      <c r="M62" s="69"/>
      <c r="O62" s="69"/>
    </row>
    <row r="63" spans="1:15" x14ac:dyDescent="0.3">
      <c r="A63" s="68"/>
      <c r="K63" s="71"/>
      <c r="M63" s="71"/>
      <c r="O63" s="71"/>
    </row>
    <row r="64" spans="1:15" x14ac:dyDescent="0.3">
      <c r="A64" s="68"/>
      <c r="H64" s="70"/>
    </row>
    <row r="65" spans="1:15" x14ac:dyDescent="0.3">
      <c r="A65" s="68"/>
      <c r="H65" s="70"/>
    </row>
    <row r="66" spans="1:15" x14ac:dyDescent="0.3">
      <c r="A66" s="68"/>
      <c r="H66" s="70"/>
    </row>
    <row r="67" spans="1:15" x14ac:dyDescent="0.3">
      <c r="A67" s="68"/>
      <c r="H67" s="70"/>
    </row>
    <row r="68" spans="1:15" x14ac:dyDescent="0.3">
      <c r="A68" s="68"/>
      <c r="H68" s="70"/>
    </row>
    <row r="69" spans="1:15" x14ac:dyDescent="0.3">
      <c r="A69" s="68"/>
      <c r="H69" s="70"/>
    </row>
    <row r="70" spans="1:15" x14ac:dyDescent="0.3">
      <c r="A70" s="68"/>
      <c r="H70" s="70"/>
    </row>
    <row r="71" spans="1:15" x14ac:dyDescent="0.3">
      <c r="A71" s="68"/>
      <c r="H71" s="70"/>
    </row>
    <row r="72" spans="1:15" x14ac:dyDescent="0.3">
      <c r="A72" s="68"/>
      <c r="H72" s="70"/>
    </row>
    <row r="73" spans="1:15" x14ac:dyDescent="0.3">
      <c r="A73" s="72"/>
      <c r="E73" s="73"/>
      <c r="H73" s="70"/>
      <c r="K73" s="73"/>
      <c r="M73" s="73"/>
      <c r="O73" s="73"/>
    </row>
    <row r="74" spans="1:15" x14ac:dyDescent="0.3">
      <c r="A74" s="72"/>
      <c r="E74" s="73"/>
      <c r="H74" s="70"/>
      <c r="K74" s="73"/>
      <c r="M74" s="73"/>
      <c r="O74" s="73"/>
    </row>
    <row r="75" spans="1:15" x14ac:dyDescent="0.3">
      <c r="A75" s="68"/>
      <c r="H75" s="70"/>
      <c r="K75" s="73"/>
      <c r="M75" s="73"/>
      <c r="O75" s="73"/>
    </row>
    <row r="76" spans="1:15" x14ac:dyDescent="0.3">
      <c r="A76" s="72"/>
      <c r="H76" s="70"/>
    </row>
    <row r="77" spans="1:15" x14ac:dyDescent="0.3">
      <c r="A77" s="68"/>
      <c r="H77" s="70"/>
    </row>
    <row r="78" spans="1:15" x14ac:dyDescent="0.3">
      <c r="A78" s="68"/>
      <c r="B78" s="74"/>
      <c r="H78" s="70"/>
    </row>
    <row r="79" spans="1:15" x14ac:dyDescent="0.3">
      <c r="A79" s="68"/>
      <c r="B79" s="73"/>
      <c r="C79" s="73"/>
      <c r="H79" s="70"/>
    </row>
    <row r="80" spans="1:15" x14ac:dyDescent="0.3">
      <c r="A80" s="68"/>
      <c r="B80" s="73"/>
      <c r="C80" s="73"/>
    </row>
    <row r="81" spans="1:3" x14ac:dyDescent="0.3">
      <c r="A81" s="68"/>
    </row>
    <row r="82" spans="1:3" x14ac:dyDescent="0.3">
      <c r="A82" s="68"/>
      <c r="B82" s="73"/>
      <c r="C82" s="73"/>
    </row>
    <row r="83" spans="1:3" x14ac:dyDescent="0.3">
      <c r="A83" s="68"/>
      <c r="B83" s="73"/>
      <c r="C83" s="73"/>
    </row>
    <row r="84" spans="1:3" x14ac:dyDescent="0.3">
      <c r="A84" s="68"/>
      <c r="B84" s="73"/>
      <c r="C84" s="73"/>
    </row>
    <row r="85" spans="1:3" x14ac:dyDescent="0.3">
      <c r="A85" s="68"/>
    </row>
    <row r="86" spans="1:3" x14ac:dyDescent="0.3">
      <c r="A86" s="68"/>
      <c r="B86" s="73"/>
    </row>
    <row r="87" spans="1:3" x14ac:dyDescent="0.3">
      <c r="A87" s="68"/>
    </row>
    <row r="88" spans="1:3" x14ac:dyDescent="0.3">
      <c r="A88" s="68"/>
    </row>
    <row r="89" spans="1:3" x14ac:dyDescent="0.3">
      <c r="A89" s="68"/>
    </row>
    <row r="90" spans="1:3" x14ac:dyDescent="0.3">
      <c r="A90" s="68"/>
    </row>
    <row r="91" spans="1:3" x14ac:dyDescent="0.3">
      <c r="A91" s="68"/>
    </row>
    <row r="92" spans="1:3" x14ac:dyDescent="0.3">
      <c r="A92" s="68"/>
    </row>
    <row r="93" spans="1:3" x14ac:dyDescent="0.3">
      <c r="A93" s="68"/>
    </row>
    <row r="94" spans="1:3" x14ac:dyDescent="0.3">
      <c r="A94" s="68"/>
    </row>
    <row r="95" spans="1:3" x14ac:dyDescent="0.3">
      <c r="A95" s="68"/>
    </row>
    <row r="96" spans="1:3" x14ac:dyDescent="0.3">
      <c r="A96" s="68"/>
    </row>
    <row r="97" spans="1:1" x14ac:dyDescent="0.3">
      <c r="A97" s="72"/>
    </row>
    <row r="98" spans="1:1" x14ac:dyDescent="0.3">
      <c r="A98" s="68"/>
    </row>
    <row r="99" spans="1:1" x14ac:dyDescent="0.3">
      <c r="A99" s="75"/>
    </row>
  </sheetData>
  <mergeCells count="18"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H1:J1"/>
    <mergeCell ref="H2:J2"/>
    <mergeCell ref="H3:J3"/>
    <mergeCell ref="H4:J4"/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D873-13E9-4C31-A6A8-5B55BC1AD431}">
  <dimension ref="A1:O99"/>
  <sheetViews>
    <sheetView workbookViewId="0">
      <selection activeCell="B6" sqref="B6:C6"/>
    </sheetView>
  </sheetViews>
  <sheetFormatPr defaultRowHeight="14.4" x14ac:dyDescent="0.3"/>
  <cols>
    <col min="1" max="1" width="10.6640625" customWidth="1"/>
    <col min="2" max="2" width="6.6640625" customWidth="1"/>
    <col min="3" max="3" width="9.5546875" customWidth="1"/>
    <col min="4" max="4" width="6.6640625" customWidth="1"/>
    <col min="5" max="5" width="9.5546875" customWidth="1"/>
    <col min="6" max="6" width="6.6640625" customWidth="1"/>
    <col min="7" max="7" width="9.5546875" customWidth="1"/>
    <col min="8" max="8" width="6.6640625" customWidth="1"/>
    <col min="9" max="9" width="9.5546875" customWidth="1"/>
    <col min="10" max="10" width="6.6640625" customWidth="1"/>
    <col min="11" max="11" width="9.5546875" customWidth="1"/>
    <col min="12" max="12" width="6.6640625" customWidth="1"/>
    <col min="13" max="13" width="9.5546875" customWidth="1"/>
    <col min="14" max="14" width="6.6640625" customWidth="1"/>
    <col min="15" max="15" width="9.5546875" customWidth="1"/>
  </cols>
  <sheetData>
    <row r="1" spans="1:15" x14ac:dyDescent="0.3">
      <c r="A1" s="1" t="s">
        <v>0</v>
      </c>
      <c r="B1" s="2"/>
      <c r="C1" s="2"/>
      <c r="D1" s="2"/>
      <c r="E1" s="2"/>
      <c r="F1" s="3"/>
      <c r="G1" s="4" t="s">
        <v>1</v>
      </c>
      <c r="H1" s="88" t="str">
        <f>IF(Total!H1="","",Total!H1)</f>
        <v/>
      </c>
      <c r="I1" s="88"/>
      <c r="J1" s="88"/>
      <c r="K1" s="6"/>
      <c r="L1" s="7"/>
      <c r="M1" s="6"/>
      <c r="N1" s="7"/>
      <c r="O1" s="8"/>
    </row>
    <row r="2" spans="1:15" x14ac:dyDescent="0.3">
      <c r="A2" s="9"/>
      <c r="B2" s="10" t="s">
        <v>2</v>
      </c>
      <c r="C2" s="87" t="str">
        <f>IF(Total!C2="","",Total!C2)</f>
        <v/>
      </c>
      <c r="D2" s="12"/>
      <c r="E2" s="13"/>
      <c r="F2" s="14"/>
      <c r="G2" s="15" t="s">
        <v>3</v>
      </c>
      <c r="H2" s="89" t="str">
        <f>IF(Total!H2="","",Total!H2)</f>
        <v/>
      </c>
      <c r="I2" s="89"/>
      <c r="J2" s="89"/>
      <c r="K2" s="17"/>
      <c r="L2" s="13"/>
      <c r="M2" s="17"/>
      <c r="N2" s="13"/>
      <c r="O2" s="18"/>
    </row>
    <row r="3" spans="1:15" x14ac:dyDescent="0.3">
      <c r="A3" s="9"/>
      <c r="B3" s="10" t="s">
        <v>4</v>
      </c>
      <c r="C3" s="13"/>
      <c r="D3" s="13"/>
      <c r="E3" s="13"/>
      <c r="F3" s="14"/>
      <c r="G3" s="10" t="s">
        <v>5</v>
      </c>
      <c r="H3" s="90" t="str">
        <f>IF(Total!H3="","",Total!H3)</f>
        <v/>
      </c>
      <c r="I3" s="90"/>
      <c r="J3" s="90"/>
      <c r="K3" s="17"/>
      <c r="L3" s="13"/>
      <c r="M3" s="17"/>
      <c r="N3" s="13"/>
      <c r="O3" s="18"/>
    </row>
    <row r="4" spans="1:15" ht="15" thickBot="1" x14ac:dyDescent="0.35">
      <c r="A4" s="9"/>
      <c r="B4" s="10" t="s">
        <v>6</v>
      </c>
      <c r="C4" s="13"/>
      <c r="D4" s="13"/>
      <c r="E4" s="13"/>
      <c r="F4" s="14"/>
      <c r="G4" s="15" t="s">
        <v>7</v>
      </c>
      <c r="H4" s="89" t="str">
        <f>IF(Total!H4="","",Total!H4)</f>
        <v/>
      </c>
      <c r="I4" s="89"/>
      <c r="J4" s="89"/>
      <c r="K4" s="17"/>
      <c r="L4" s="13"/>
      <c r="M4" s="17"/>
      <c r="N4" s="13"/>
      <c r="O4" s="18"/>
    </row>
    <row r="5" spans="1:15" x14ac:dyDescent="0.3">
      <c r="A5" s="14"/>
      <c r="B5" s="20" t="s">
        <v>8</v>
      </c>
      <c r="C5" s="21"/>
      <c r="D5" s="20" t="s">
        <v>8</v>
      </c>
      <c r="E5" s="21"/>
      <c r="F5" s="20" t="s">
        <v>8</v>
      </c>
      <c r="G5" s="21"/>
      <c r="H5" s="20" t="s">
        <v>8</v>
      </c>
      <c r="I5" s="21"/>
      <c r="J5" s="20" t="s">
        <v>8</v>
      </c>
      <c r="K5" s="22"/>
      <c r="L5" s="20" t="s">
        <v>8</v>
      </c>
      <c r="M5" s="22"/>
      <c r="N5" s="20" t="s">
        <v>8</v>
      </c>
      <c r="O5" s="22"/>
    </row>
    <row r="6" spans="1:15" x14ac:dyDescent="0.3">
      <c r="A6" s="9"/>
      <c r="B6" s="82" t="str">
        <f>IF(Total!B6="","",Total!B6)</f>
        <v/>
      </c>
      <c r="C6" s="83"/>
      <c r="D6" s="82" t="str">
        <f>IF(Total!D6="","",Total!D6)</f>
        <v/>
      </c>
      <c r="E6" s="83"/>
      <c r="F6" s="82" t="str">
        <f>IF(Total!F6="","",Total!F6)</f>
        <v/>
      </c>
      <c r="G6" s="83"/>
      <c r="H6" s="82" t="str">
        <f>IF(Total!H6="","",Total!H6)</f>
        <v/>
      </c>
      <c r="I6" s="83"/>
      <c r="J6" s="82" t="str">
        <f>IF(Total!J6="","",Total!J6)</f>
        <v/>
      </c>
      <c r="K6" s="83"/>
      <c r="L6" s="82" t="str">
        <f>IF(Total!L6="","",Total!L6)</f>
        <v/>
      </c>
      <c r="M6" s="83"/>
      <c r="N6" s="82" t="str">
        <f>IF(Total!N6="","",Total!N6)</f>
        <v/>
      </c>
      <c r="O6" s="83"/>
    </row>
    <row r="7" spans="1:15" x14ac:dyDescent="0.3">
      <c r="A7" s="9"/>
      <c r="B7" s="25" t="s">
        <v>9</v>
      </c>
      <c r="C7" s="26"/>
      <c r="D7" s="25" t="s">
        <v>9</v>
      </c>
      <c r="E7" s="26"/>
      <c r="F7" s="25" t="s">
        <v>9</v>
      </c>
      <c r="G7" s="26"/>
      <c r="H7" s="25" t="s">
        <v>9</v>
      </c>
      <c r="I7" s="26"/>
      <c r="J7" s="25" t="s">
        <v>9</v>
      </c>
      <c r="K7" s="27"/>
      <c r="L7" s="25" t="s">
        <v>9</v>
      </c>
      <c r="M7" s="27"/>
      <c r="N7" s="25" t="s">
        <v>9</v>
      </c>
      <c r="O7" s="27"/>
    </row>
    <row r="8" spans="1:15" x14ac:dyDescent="0.3">
      <c r="A8" s="9"/>
      <c r="B8" s="82" t="str">
        <f>IF(Total!B8="","",Total!B8)</f>
        <v/>
      </c>
      <c r="C8" s="83"/>
      <c r="D8" s="82" t="str">
        <f>IF(Total!D8="","",Total!D8)</f>
        <v/>
      </c>
      <c r="E8" s="83"/>
      <c r="F8" s="82" t="str">
        <f>IF(Total!F8="","",Total!F8)</f>
        <v/>
      </c>
      <c r="G8" s="83"/>
      <c r="H8" s="82" t="str">
        <f>IF(Total!H8="","",Total!H8)</f>
        <v/>
      </c>
      <c r="I8" s="83"/>
      <c r="J8" s="82" t="str">
        <f>IF(Total!J8="","",Total!J8)</f>
        <v/>
      </c>
      <c r="K8" s="83"/>
      <c r="L8" s="82" t="str">
        <f>IF(Total!L8="","",Total!L8)</f>
        <v/>
      </c>
      <c r="M8" s="83"/>
      <c r="N8" s="82" t="str">
        <f>IF(Total!N8="","",Total!N8)</f>
        <v/>
      </c>
      <c r="O8" s="83"/>
    </row>
    <row r="9" spans="1:15" ht="15" thickBot="1" x14ac:dyDescent="0.35">
      <c r="A9" s="30"/>
      <c r="B9" s="30"/>
      <c r="C9" s="31">
        <f>SUM(B11:B48)</f>
        <v>0</v>
      </c>
      <c r="D9" s="30"/>
      <c r="E9" s="31">
        <f>SUM(D11:D48)</f>
        <v>0</v>
      </c>
      <c r="F9" s="30"/>
      <c r="G9" s="31">
        <f>SUM(F11:F48)</f>
        <v>0</v>
      </c>
      <c r="H9" s="30"/>
      <c r="I9" s="31">
        <f>SUM(H11:H48)</f>
        <v>0</v>
      </c>
      <c r="J9" s="30"/>
      <c r="K9" s="32">
        <f>SUM(J11:J48)</f>
        <v>0</v>
      </c>
      <c r="L9" s="30"/>
      <c r="M9" s="32">
        <f>SUM(L11:L48)</f>
        <v>0</v>
      </c>
      <c r="N9" s="30"/>
      <c r="O9" s="32">
        <f>SUM(N11:N48)</f>
        <v>0</v>
      </c>
    </row>
    <row r="10" spans="1:15" ht="15" thickBot="1" x14ac:dyDescent="0.35">
      <c r="A10" s="33" t="s">
        <v>10</v>
      </c>
      <c r="B10" s="34" t="s">
        <v>11</v>
      </c>
      <c r="C10" s="34" t="s">
        <v>12</v>
      </c>
      <c r="D10" s="34" t="s">
        <v>11</v>
      </c>
      <c r="E10" s="34" t="s">
        <v>12</v>
      </c>
      <c r="F10" s="34" t="s">
        <v>11</v>
      </c>
      <c r="G10" s="34" t="s">
        <v>12</v>
      </c>
      <c r="H10" s="34" t="s">
        <v>11</v>
      </c>
      <c r="I10" s="35" t="s">
        <v>12</v>
      </c>
      <c r="J10" s="34" t="s">
        <v>11</v>
      </c>
      <c r="K10" s="36" t="s">
        <v>12</v>
      </c>
      <c r="L10" s="34" t="s">
        <v>11</v>
      </c>
      <c r="M10" s="36" t="s">
        <v>12</v>
      </c>
      <c r="N10" s="34" t="s">
        <v>11</v>
      </c>
      <c r="O10" s="37" t="s">
        <v>12</v>
      </c>
    </row>
    <row r="11" spans="1:15" ht="15" thickTop="1" x14ac:dyDescent="0.3">
      <c r="A11" s="76"/>
      <c r="B11" s="38"/>
      <c r="C11" s="39">
        <f>B11*1</f>
        <v>0</v>
      </c>
      <c r="D11" s="38"/>
      <c r="E11" s="39">
        <f>D11*1</f>
        <v>0</v>
      </c>
      <c r="F11" s="38"/>
      <c r="G11" s="39">
        <f>F11*1</f>
        <v>0</v>
      </c>
      <c r="H11" s="38"/>
      <c r="I11" s="40">
        <f>H11*1</f>
        <v>0</v>
      </c>
      <c r="J11" s="38"/>
      <c r="K11" s="41">
        <f>J11*1</f>
        <v>0</v>
      </c>
      <c r="L11" s="38"/>
      <c r="M11" s="41">
        <f>L11*1</f>
        <v>0</v>
      </c>
      <c r="N11" s="38"/>
      <c r="O11" s="42">
        <f>N11*1</f>
        <v>0</v>
      </c>
    </row>
    <row r="12" spans="1:15" x14ac:dyDescent="0.3">
      <c r="A12" s="43" t="str">
        <f>IF(A11="","",+A11+1)</f>
        <v/>
      </c>
      <c r="B12" s="44"/>
      <c r="C12" s="45">
        <f>IF(B12&gt;0,SUM(B11:B12),0)</f>
        <v>0</v>
      </c>
      <c r="D12" s="44"/>
      <c r="E12" s="45">
        <f>IF(D12&gt;0,SUM(D11:D12),0)</f>
        <v>0</v>
      </c>
      <c r="F12" s="44"/>
      <c r="G12" s="45">
        <f>IF(F12&gt;0,SUM(F11:F12),0)</f>
        <v>0</v>
      </c>
      <c r="H12" s="44"/>
      <c r="I12" s="46">
        <f>IF(H12&gt;0,SUM(H11:H12),0)</f>
        <v>0</v>
      </c>
      <c r="J12" s="44"/>
      <c r="K12" s="47">
        <f>IF(J12&gt;0,SUM(J11:J12),0)</f>
        <v>0</v>
      </c>
      <c r="L12" s="44"/>
      <c r="M12" s="47">
        <f>IF(L12&gt;0,SUM(L11:L12),0)</f>
        <v>0</v>
      </c>
      <c r="N12" s="44"/>
      <c r="O12" s="48">
        <f>IF(N12&gt;0,SUM(N11:N12),0)</f>
        <v>0</v>
      </c>
    </row>
    <row r="13" spans="1:15" x14ac:dyDescent="0.3">
      <c r="A13" s="76" t="str">
        <f t="shared" ref="A13:A41" si="0">IF(A12="","",+A12+1)</f>
        <v/>
      </c>
      <c r="B13" s="38"/>
      <c r="C13" s="39">
        <f>IF(B13&gt;0,SUM(B11:B13),0)</f>
        <v>0</v>
      </c>
      <c r="D13" s="38"/>
      <c r="E13" s="39">
        <f>IF(D13&gt;0,SUM(D11:D13),0)</f>
        <v>0</v>
      </c>
      <c r="F13" s="38"/>
      <c r="G13" s="39">
        <f>IF(F13&gt;0,SUM(F11:F13),0)</f>
        <v>0</v>
      </c>
      <c r="H13" s="38"/>
      <c r="I13" s="40">
        <f>IF(H13&gt;0,SUM(H11:H13),0)</f>
        <v>0</v>
      </c>
      <c r="J13" s="38"/>
      <c r="K13" s="41">
        <f>IF(J13&gt;0,SUM(J11:J13),0)</f>
        <v>0</v>
      </c>
      <c r="L13" s="38"/>
      <c r="M13" s="41">
        <f>IF(L13&gt;0,SUM(L11:L13),0)</f>
        <v>0</v>
      </c>
      <c r="N13" s="38"/>
      <c r="O13" s="42">
        <f>IF(N13&gt;0,SUM(N11:N13),0)</f>
        <v>0</v>
      </c>
    </row>
    <row r="14" spans="1:15" x14ac:dyDescent="0.3">
      <c r="A14" s="43" t="str">
        <f t="shared" si="0"/>
        <v/>
      </c>
      <c r="B14" s="44"/>
      <c r="C14" s="45">
        <f>IF(B14&gt;0,SUM(B11:B14),0)</f>
        <v>0</v>
      </c>
      <c r="D14" s="44"/>
      <c r="E14" s="45">
        <f>IF(D14&gt;0,SUM(D11:D14),0)</f>
        <v>0</v>
      </c>
      <c r="F14" s="44"/>
      <c r="G14" s="45">
        <f>IF(F14&gt;0,SUM(F11:F14),0)</f>
        <v>0</v>
      </c>
      <c r="H14" s="44"/>
      <c r="I14" s="46">
        <f>IF(H14&gt;0,SUM(H11:H14),0)</f>
        <v>0</v>
      </c>
      <c r="J14" s="44"/>
      <c r="K14" s="47">
        <f>IF(J14&gt;0,SUM(J11:J14),0)</f>
        <v>0</v>
      </c>
      <c r="L14" s="44"/>
      <c r="M14" s="47">
        <f>IF(L14&gt;0,SUM(L11:L14),0)</f>
        <v>0</v>
      </c>
      <c r="N14" s="44"/>
      <c r="O14" s="48">
        <f>IF(N14&gt;0,SUM(N11:N14),0)</f>
        <v>0</v>
      </c>
    </row>
    <row r="15" spans="1:15" x14ac:dyDescent="0.3">
      <c r="A15" s="76" t="str">
        <f t="shared" si="0"/>
        <v/>
      </c>
      <c r="B15" s="38"/>
      <c r="C15" s="39">
        <f>IF(B15&gt;0,SUM(B11:B15),0)</f>
        <v>0</v>
      </c>
      <c r="D15" s="38"/>
      <c r="E15" s="39">
        <f>IF(D15&gt;0,SUM(D11:D15),0)</f>
        <v>0</v>
      </c>
      <c r="F15" s="38"/>
      <c r="G15" s="39">
        <f>IF(F15&gt;0,SUM(F11:F15),0)</f>
        <v>0</v>
      </c>
      <c r="H15" s="38"/>
      <c r="I15" s="40">
        <f>IF(H15&gt;0,SUM(H11:H15),0)</f>
        <v>0</v>
      </c>
      <c r="J15" s="38"/>
      <c r="K15" s="41">
        <f>IF(J15&gt;0,SUM(J11:J15),0)</f>
        <v>0</v>
      </c>
      <c r="L15" s="38"/>
      <c r="M15" s="41">
        <f>IF(L15&gt;0,SUM(L11:L15),0)</f>
        <v>0</v>
      </c>
      <c r="N15" s="38"/>
      <c r="O15" s="42">
        <f>IF(N15&gt;0,SUM(N11:N15),0)</f>
        <v>0</v>
      </c>
    </row>
    <row r="16" spans="1:15" x14ac:dyDescent="0.3">
      <c r="A16" s="43" t="str">
        <f t="shared" si="0"/>
        <v/>
      </c>
      <c r="B16" s="44"/>
      <c r="C16" s="45">
        <f>IF(B16&gt;0,SUM(B11:B16),0)</f>
        <v>0</v>
      </c>
      <c r="D16" s="44"/>
      <c r="E16" s="45">
        <f>IF(D16&gt;0,SUM(D11:D16),0)</f>
        <v>0</v>
      </c>
      <c r="F16" s="44"/>
      <c r="G16" s="45">
        <f>IF(F16&gt;0,SUM(F11:F16),0)</f>
        <v>0</v>
      </c>
      <c r="H16" s="44"/>
      <c r="I16" s="46">
        <f>IF(H16&gt;0,SUM(H11:H16),0)</f>
        <v>0</v>
      </c>
      <c r="J16" s="44"/>
      <c r="K16" s="47">
        <f>IF(J16&gt;0,SUM(J11:J16),0)</f>
        <v>0</v>
      </c>
      <c r="L16" s="44"/>
      <c r="M16" s="47">
        <f>IF(L16&gt;0,SUM(L11:L16),0)</f>
        <v>0</v>
      </c>
      <c r="N16" s="44"/>
      <c r="O16" s="48">
        <f>IF(N16&gt;0,SUM(N11:N16),0)</f>
        <v>0</v>
      </c>
    </row>
    <row r="17" spans="1:15" x14ac:dyDescent="0.3">
      <c r="A17" s="76" t="str">
        <f t="shared" si="0"/>
        <v/>
      </c>
      <c r="B17" s="38"/>
      <c r="C17" s="39">
        <f>IF(B17&gt;0,SUM(B11:B17),0)</f>
        <v>0</v>
      </c>
      <c r="D17" s="38"/>
      <c r="E17" s="39">
        <f>IF(D17&gt;0,SUM(D11:D17),0)</f>
        <v>0</v>
      </c>
      <c r="F17" s="38"/>
      <c r="G17" s="39">
        <f>IF(F17&gt;0,SUM(F11:F17),0)</f>
        <v>0</v>
      </c>
      <c r="H17" s="38"/>
      <c r="I17" s="40">
        <f>IF(H17&gt;0,SUM(H11:H17),0)</f>
        <v>0</v>
      </c>
      <c r="J17" s="38"/>
      <c r="K17" s="41">
        <f>IF(J17&gt;0,SUM(J11:J17),0)</f>
        <v>0</v>
      </c>
      <c r="L17" s="38"/>
      <c r="M17" s="41">
        <f>IF(L17&gt;0,SUM(L11:L17),0)</f>
        <v>0</v>
      </c>
      <c r="N17" s="38"/>
      <c r="O17" s="42">
        <f>IF(N17&gt;0,SUM(N11:N17),0)</f>
        <v>0</v>
      </c>
    </row>
    <row r="18" spans="1:15" x14ac:dyDescent="0.3">
      <c r="A18" s="43" t="str">
        <f t="shared" si="0"/>
        <v/>
      </c>
      <c r="B18" s="44"/>
      <c r="C18" s="45">
        <f>IF(B18&gt;0,SUM(B11:B18),0)</f>
        <v>0</v>
      </c>
      <c r="D18" s="44"/>
      <c r="E18" s="45">
        <f>IF(D18&gt;0,SUM(D11:D18),0)</f>
        <v>0</v>
      </c>
      <c r="F18" s="44"/>
      <c r="G18" s="45">
        <f>IF(F18&gt;0,SUM(F11:F18),0)</f>
        <v>0</v>
      </c>
      <c r="H18" s="44"/>
      <c r="I18" s="46">
        <f>IF(H18&gt;0,SUM(H11:H18),0)</f>
        <v>0</v>
      </c>
      <c r="J18" s="44"/>
      <c r="K18" s="47">
        <f>IF(J18&gt;0,SUM(J11:J18),0)</f>
        <v>0</v>
      </c>
      <c r="L18" s="44"/>
      <c r="M18" s="47">
        <f>IF(L18&gt;0,SUM(L11:L18),0)</f>
        <v>0</v>
      </c>
      <c r="N18" s="44"/>
      <c r="O18" s="48">
        <f>IF(N18&gt;0,SUM(N11:N18),0)</f>
        <v>0</v>
      </c>
    </row>
    <row r="19" spans="1:15" x14ac:dyDescent="0.3">
      <c r="A19" s="76" t="str">
        <f t="shared" si="0"/>
        <v/>
      </c>
      <c r="B19" s="38"/>
      <c r="C19" s="39">
        <f>IF(B19&gt;0,SUM(B11:B19),0)</f>
        <v>0</v>
      </c>
      <c r="D19" s="38"/>
      <c r="E19" s="39">
        <f>IF(D19&gt;0,SUM(D11:D19),0)</f>
        <v>0</v>
      </c>
      <c r="F19" s="38"/>
      <c r="G19" s="39">
        <f>IF(F19&gt;0,SUM(F11:F19),0)</f>
        <v>0</v>
      </c>
      <c r="H19" s="38"/>
      <c r="I19" s="40">
        <f>IF(H19&gt;0,SUM(H11:H19),0)</f>
        <v>0</v>
      </c>
      <c r="J19" s="38"/>
      <c r="K19" s="41">
        <f>IF(J19&gt;0,SUM(J11:J19),0)</f>
        <v>0</v>
      </c>
      <c r="L19" s="38"/>
      <c r="M19" s="41">
        <f>IF(L19&gt;0,SUM(L11:L19),0)</f>
        <v>0</v>
      </c>
      <c r="N19" s="38"/>
      <c r="O19" s="42">
        <f>IF(N19&gt;0,SUM(N11:N19),0)</f>
        <v>0</v>
      </c>
    </row>
    <row r="20" spans="1:15" x14ac:dyDescent="0.3">
      <c r="A20" s="43" t="str">
        <f t="shared" si="0"/>
        <v/>
      </c>
      <c r="B20" s="44"/>
      <c r="C20" s="45">
        <f>IF(B20&gt;0,SUM(B11:B20),0)</f>
        <v>0</v>
      </c>
      <c r="D20" s="44"/>
      <c r="E20" s="45">
        <f>IF(D20&gt;0,SUM(D11:D20),0)</f>
        <v>0</v>
      </c>
      <c r="F20" s="44"/>
      <c r="G20" s="45">
        <f>IF(F20&gt;0,SUM(F11:F20),0)</f>
        <v>0</v>
      </c>
      <c r="H20" s="44"/>
      <c r="I20" s="46">
        <f>IF(H20&gt;0,SUM(H11:H20),0)</f>
        <v>0</v>
      </c>
      <c r="J20" s="44"/>
      <c r="K20" s="47">
        <f>IF(J20&gt;0,SUM(J11:J20),0)</f>
        <v>0</v>
      </c>
      <c r="L20" s="44"/>
      <c r="M20" s="47">
        <f>IF(L20&gt;0,SUM(L11:L20),0)</f>
        <v>0</v>
      </c>
      <c r="N20" s="44"/>
      <c r="O20" s="48">
        <f>IF(N20&gt;0,SUM(N11:N20),0)</f>
        <v>0</v>
      </c>
    </row>
    <row r="21" spans="1:15" x14ac:dyDescent="0.3">
      <c r="A21" s="76" t="str">
        <f t="shared" si="0"/>
        <v/>
      </c>
      <c r="B21" s="38"/>
      <c r="C21" s="39">
        <f>IF(B21&gt;0,SUM(B11:B21),0)</f>
        <v>0</v>
      </c>
      <c r="D21" s="38"/>
      <c r="E21" s="39">
        <f>IF(D21&gt;0,SUM(D11:D21),0)</f>
        <v>0</v>
      </c>
      <c r="F21" s="38"/>
      <c r="G21" s="39">
        <f>IF(F21&gt;0,SUM(F11:F21),0)</f>
        <v>0</v>
      </c>
      <c r="H21" s="38"/>
      <c r="I21" s="40">
        <f>IF(H21&gt;0,SUM(H11:H21),0)</f>
        <v>0</v>
      </c>
      <c r="J21" s="38"/>
      <c r="K21" s="41">
        <f>IF(J21&gt;0,SUM(J11:J21),0)</f>
        <v>0</v>
      </c>
      <c r="L21" s="38"/>
      <c r="M21" s="41">
        <f>IF(L21&gt;0,SUM(L11:L21),0)</f>
        <v>0</v>
      </c>
      <c r="N21" s="38"/>
      <c r="O21" s="42">
        <f>IF(N21&gt;0,SUM(N11:N21),0)</f>
        <v>0</v>
      </c>
    </row>
    <row r="22" spans="1:15" x14ac:dyDescent="0.3">
      <c r="A22" s="43" t="str">
        <f t="shared" si="0"/>
        <v/>
      </c>
      <c r="B22" s="44"/>
      <c r="C22" s="45">
        <f>IF(B22&gt;0,SUM(B11:B22),0)</f>
        <v>0</v>
      </c>
      <c r="D22" s="44"/>
      <c r="E22" s="45">
        <f>IF(D22&gt;0,SUM(D11:D22),0)</f>
        <v>0</v>
      </c>
      <c r="F22" s="44"/>
      <c r="G22" s="45">
        <f>IF(F22&gt;0,SUM(F11:F22),0)</f>
        <v>0</v>
      </c>
      <c r="H22" s="44"/>
      <c r="I22" s="46">
        <f>IF(H22&gt;0,SUM(H11:H22),0)</f>
        <v>0</v>
      </c>
      <c r="J22" s="44"/>
      <c r="K22" s="47">
        <f>IF(J22&gt;0,SUM(J11:J22),0)</f>
        <v>0</v>
      </c>
      <c r="L22" s="44"/>
      <c r="M22" s="47">
        <f>IF(L22&gt;0,SUM(L11:L22),0)</f>
        <v>0</v>
      </c>
      <c r="N22" s="44"/>
      <c r="O22" s="48">
        <f>IF(N22&gt;0,SUM(N11:N22),0)</f>
        <v>0</v>
      </c>
    </row>
    <row r="23" spans="1:15" x14ac:dyDescent="0.3">
      <c r="A23" s="76" t="str">
        <f t="shared" si="0"/>
        <v/>
      </c>
      <c r="B23" s="38"/>
      <c r="C23" s="39">
        <f>IF(B23&gt;0,SUM(B11:B23),0)</f>
        <v>0</v>
      </c>
      <c r="D23" s="38"/>
      <c r="E23" s="39">
        <f>IF(D23&gt;0,SUM(D11:D23),0)</f>
        <v>0</v>
      </c>
      <c r="F23" s="38"/>
      <c r="G23" s="39">
        <f>IF(F23&gt;0,SUM(F11:F23),0)</f>
        <v>0</v>
      </c>
      <c r="H23" s="38"/>
      <c r="I23" s="40">
        <f>IF(H23&gt;0,SUM(H11:H23),0)</f>
        <v>0</v>
      </c>
      <c r="J23" s="38"/>
      <c r="K23" s="41">
        <f>IF(J23&gt;0,SUM(J11:J23),0)</f>
        <v>0</v>
      </c>
      <c r="L23" s="38"/>
      <c r="M23" s="41">
        <f>IF(L23&gt;0,SUM(L11:L23),0)</f>
        <v>0</v>
      </c>
      <c r="N23" s="38"/>
      <c r="O23" s="42">
        <f>IF(N23&gt;0,SUM(N11:N23),0)</f>
        <v>0</v>
      </c>
    </row>
    <row r="24" spans="1:15" x14ac:dyDescent="0.3">
      <c r="A24" s="43" t="str">
        <f t="shared" si="0"/>
        <v/>
      </c>
      <c r="B24" s="44"/>
      <c r="C24" s="45">
        <f>IF(B24&gt;0,SUM(B11:B24),0)</f>
        <v>0</v>
      </c>
      <c r="D24" s="44"/>
      <c r="E24" s="45">
        <f>IF(D24&gt;0,SUM(D11:D24),0)</f>
        <v>0</v>
      </c>
      <c r="F24" s="44"/>
      <c r="G24" s="45">
        <f>IF(F24&gt;0,SUM(F11:F24),0)</f>
        <v>0</v>
      </c>
      <c r="H24" s="44"/>
      <c r="I24" s="46">
        <f>IF(H24&gt;0,SUM(H11:H24),0)</f>
        <v>0</v>
      </c>
      <c r="J24" s="44"/>
      <c r="K24" s="47">
        <f>IF(J24&gt;0,SUM(J11:J24),0)</f>
        <v>0</v>
      </c>
      <c r="L24" s="44"/>
      <c r="M24" s="47">
        <f>IF(L24&gt;0,SUM(L11:L24),0)</f>
        <v>0</v>
      </c>
      <c r="N24" s="44"/>
      <c r="O24" s="48">
        <f>IF(N24&gt;0,SUM(N11:N24),0)</f>
        <v>0</v>
      </c>
    </row>
    <row r="25" spans="1:15" x14ac:dyDescent="0.3">
      <c r="A25" s="76" t="str">
        <f t="shared" si="0"/>
        <v/>
      </c>
      <c r="B25" s="38"/>
      <c r="C25" s="39">
        <f>IF(B25&gt;0,SUM(B11:B25),0)</f>
        <v>0</v>
      </c>
      <c r="D25" s="38"/>
      <c r="E25" s="39">
        <f>IF(D25&gt;0,SUM(D11:D25),0)</f>
        <v>0</v>
      </c>
      <c r="F25" s="38"/>
      <c r="G25" s="39">
        <f>IF(F25&gt;0,SUM(F11:F25),0)</f>
        <v>0</v>
      </c>
      <c r="H25" s="38"/>
      <c r="I25" s="40">
        <f>IF(H25&gt;0,SUM(H11:H25),0)</f>
        <v>0</v>
      </c>
      <c r="J25" s="38"/>
      <c r="K25" s="41">
        <f>IF(J25&gt;0,SUM(J11:J25),0)</f>
        <v>0</v>
      </c>
      <c r="L25" s="38"/>
      <c r="M25" s="41">
        <f>IF(L25&gt;0,SUM(L11:L25),0)</f>
        <v>0</v>
      </c>
      <c r="N25" s="38"/>
      <c r="O25" s="42">
        <f>IF(N25&gt;0,SUM(N11:N25),0)</f>
        <v>0</v>
      </c>
    </row>
    <row r="26" spans="1:15" x14ac:dyDescent="0.3">
      <c r="A26" s="43" t="str">
        <f t="shared" si="0"/>
        <v/>
      </c>
      <c r="B26" s="44"/>
      <c r="C26" s="45">
        <f>IF(B26&gt;0,SUM(B11:B26),0)</f>
        <v>0</v>
      </c>
      <c r="D26" s="44"/>
      <c r="E26" s="45">
        <f>IF(D26&gt;0,SUM(D11:D26),0)</f>
        <v>0</v>
      </c>
      <c r="F26" s="44"/>
      <c r="G26" s="45">
        <f>IF(F26&gt;0,SUM(F11:F26),0)</f>
        <v>0</v>
      </c>
      <c r="H26" s="44"/>
      <c r="I26" s="46">
        <f>IF(H26&gt;0,SUM(H11:H26),0)</f>
        <v>0</v>
      </c>
      <c r="J26" s="44"/>
      <c r="K26" s="47">
        <f>IF(J26&gt;0,SUM(J11:J26),0)</f>
        <v>0</v>
      </c>
      <c r="L26" s="44"/>
      <c r="M26" s="47">
        <f>IF(L26&gt;0,SUM(L11:L26),0)</f>
        <v>0</v>
      </c>
      <c r="N26" s="44"/>
      <c r="O26" s="48">
        <f>IF(N26&gt;0,SUM(N11:N26),0)</f>
        <v>0</v>
      </c>
    </row>
    <row r="27" spans="1:15" x14ac:dyDescent="0.3">
      <c r="A27" s="76" t="str">
        <f t="shared" si="0"/>
        <v/>
      </c>
      <c r="B27" s="38"/>
      <c r="C27" s="39">
        <f>IF(B27&gt;0,SUM(B11:B27),0)</f>
        <v>0</v>
      </c>
      <c r="D27" s="38"/>
      <c r="E27" s="39">
        <f>IF(D27&gt;0,SUM(D11:D27),0)</f>
        <v>0</v>
      </c>
      <c r="F27" s="38"/>
      <c r="G27" s="39">
        <f>IF(F27&gt;0,SUM(F11:F27),0)</f>
        <v>0</v>
      </c>
      <c r="H27" s="38"/>
      <c r="I27" s="40">
        <f>IF(H27&gt;0,SUM(H11:H27),0)</f>
        <v>0</v>
      </c>
      <c r="J27" s="38"/>
      <c r="K27" s="41">
        <f>IF(J27&gt;0,SUM(J11:J27),0)</f>
        <v>0</v>
      </c>
      <c r="L27" s="38"/>
      <c r="M27" s="41">
        <f>IF(L27&gt;0,SUM(L11:L27),0)</f>
        <v>0</v>
      </c>
      <c r="N27" s="38"/>
      <c r="O27" s="42">
        <f>IF(N27&gt;0,SUM(N11:N27),0)</f>
        <v>0</v>
      </c>
    </row>
    <row r="28" spans="1:15" x14ac:dyDescent="0.3">
      <c r="A28" s="43" t="str">
        <f t="shared" si="0"/>
        <v/>
      </c>
      <c r="B28" s="44"/>
      <c r="C28" s="45">
        <f>IF(B28&gt;0,SUM(B11:B28),0)</f>
        <v>0</v>
      </c>
      <c r="D28" s="44"/>
      <c r="E28" s="45">
        <f>IF(D28&gt;0,SUM(D11:D28),0)</f>
        <v>0</v>
      </c>
      <c r="F28" s="44"/>
      <c r="G28" s="45">
        <f>IF(F28&gt;0,SUM(F11:F28),0)</f>
        <v>0</v>
      </c>
      <c r="H28" s="44"/>
      <c r="I28" s="46">
        <f>IF(H28&gt;0,SUM(H11:H28),0)</f>
        <v>0</v>
      </c>
      <c r="J28" s="44"/>
      <c r="K28" s="47">
        <f>IF(J28&gt;0,SUM(J11:J28),0)</f>
        <v>0</v>
      </c>
      <c r="L28" s="44"/>
      <c r="M28" s="47">
        <f>IF(L28&gt;0,SUM(L11:L28),0)</f>
        <v>0</v>
      </c>
      <c r="N28" s="44"/>
      <c r="O28" s="48">
        <f>IF(N28&gt;0,SUM(N11:N28),0)</f>
        <v>0</v>
      </c>
    </row>
    <row r="29" spans="1:15" x14ac:dyDescent="0.3">
      <c r="A29" s="76" t="str">
        <f t="shared" si="0"/>
        <v/>
      </c>
      <c r="B29" s="38"/>
      <c r="C29" s="39">
        <f>IF(B29&gt;0,SUM(B11:B29),0)</f>
        <v>0</v>
      </c>
      <c r="D29" s="38"/>
      <c r="E29" s="39">
        <f>IF(D29&gt;0,SUM(D11:D29),0)</f>
        <v>0</v>
      </c>
      <c r="F29" s="38"/>
      <c r="G29" s="39">
        <f>IF(F29&gt;0,SUM(F11:F29),0)</f>
        <v>0</v>
      </c>
      <c r="H29" s="38"/>
      <c r="I29" s="40">
        <f>IF(H29&gt;0,SUM(H11:H29),0)</f>
        <v>0</v>
      </c>
      <c r="J29" s="38"/>
      <c r="K29" s="41">
        <f>IF(J29&gt;0,SUM(J11:J29),0)</f>
        <v>0</v>
      </c>
      <c r="L29" s="38"/>
      <c r="M29" s="41">
        <f>IF(L29&gt;0,SUM(L11:L29),0)</f>
        <v>0</v>
      </c>
      <c r="N29" s="38"/>
      <c r="O29" s="42">
        <f>IF(N29&gt;0,SUM(N11:N29),0)</f>
        <v>0</v>
      </c>
    </row>
    <row r="30" spans="1:15" x14ac:dyDescent="0.3">
      <c r="A30" s="43" t="str">
        <f t="shared" si="0"/>
        <v/>
      </c>
      <c r="B30" s="44"/>
      <c r="C30" s="45">
        <f>IF(B30&gt;0,SUM(B11:B30),0)</f>
        <v>0</v>
      </c>
      <c r="D30" s="44"/>
      <c r="E30" s="45">
        <f>IF(D30&gt;0,SUM(D11:D30),0)</f>
        <v>0</v>
      </c>
      <c r="F30" s="44"/>
      <c r="G30" s="45">
        <f>IF(F30&gt;0,SUM(F11:F30),0)</f>
        <v>0</v>
      </c>
      <c r="H30" s="44"/>
      <c r="I30" s="46">
        <f>IF(H30&gt;0,SUM(H11:H30),0)</f>
        <v>0</v>
      </c>
      <c r="J30" s="44"/>
      <c r="K30" s="47">
        <f>IF(J30&gt;0,SUM(J11:J30),0)</f>
        <v>0</v>
      </c>
      <c r="L30" s="44"/>
      <c r="M30" s="47">
        <f>IF(L30&gt;0,SUM(L11:L30),0)</f>
        <v>0</v>
      </c>
      <c r="N30" s="44"/>
      <c r="O30" s="48">
        <f>IF(N30&gt;0,SUM(N11:N30),0)</f>
        <v>0</v>
      </c>
    </row>
    <row r="31" spans="1:15" x14ac:dyDescent="0.3">
      <c r="A31" s="76" t="str">
        <f t="shared" si="0"/>
        <v/>
      </c>
      <c r="B31" s="38"/>
      <c r="C31" s="39">
        <f>IF(B31&gt;0,SUM(B11:B31),0)</f>
        <v>0</v>
      </c>
      <c r="D31" s="38"/>
      <c r="E31" s="39">
        <f>IF(D31&gt;0,SUM(D11:D31),0)</f>
        <v>0</v>
      </c>
      <c r="F31" s="38"/>
      <c r="G31" s="39">
        <f>IF(F31&gt;0,SUM(F11:F31),0)</f>
        <v>0</v>
      </c>
      <c r="H31" s="38"/>
      <c r="I31" s="40">
        <f>IF(H31&gt;0,SUM(H11:H31),0)</f>
        <v>0</v>
      </c>
      <c r="J31" s="38"/>
      <c r="K31" s="41">
        <f>IF(J31&gt;0,SUM(J11:J31),0)</f>
        <v>0</v>
      </c>
      <c r="L31" s="38"/>
      <c r="M31" s="41">
        <f>IF(L31&gt;0,SUM(L11:L31),0)</f>
        <v>0</v>
      </c>
      <c r="N31" s="38"/>
      <c r="O31" s="42">
        <f>IF(N31&gt;0,SUM(N11:N31),0)</f>
        <v>0</v>
      </c>
    </row>
    <row r="32" spans="1:15" x14ac:dyDescent="0.3">
      <c r="A32" s="43" t="str">
        <f t="shared" si="0"/>
        <v/>
      </c>
      <c r="B32" s="44"/>
      <c r="C32" s="45">
        <f>IF(B32&gt;0,SUM(B11:B32),0)</f>
        <v>0</v>
      </c>
      <c r="D32" s="44"/>
      <c r="E32" s="45">
        <f>IF(D32&gt;0,SUM(D11:D32),0)</f>
        <v>0</v>
      </c>
      <c r="F32" s="44"/>
      <c r="G32" s="45">
        <f>IF(F32&gt;0,SUM(F11:F32),0)</f>
        <v>0</v>
      </c>
      <c r="H32" s="44"/>
      <c r="I32" s="45">
        <f>IF(H32&gt;0,SUM(H11:H32),0)</f>
        <v>0</v>
      </c>
      <c r="J32" s="44"/>
      <c r="K32" s="45">
        <f>IF(J32&gt;0,SUM(J11:J32),0)</f>
        <v>0</v>
      </c>
      <c r="L32" s="44"/>
      <c r="M32" s="45">
        <f>IF(L32&gt;0,SUM(L11:L32),0)</f>
        <v>0</v>
      </c>
      <c r="N32" s="44"/>
      <c r="O32" s="49">
        <f>IF(N32&gt;0,SUM(N11:N32),0)</f>
        <v>0</v>
      </c>
    </row>
    <row r="33" spans="1:15" x14ac:dyDescent="0.3">
      <c r="A33" s="77" t="str">
        <f t="shared" si="0"/>
        <v/>
      </c>
      <c r="B33" s="50"/>
      <c r="C33" s="51">
        <f>IF(B33&gt;0,SUM(B11:B33),0)</f>
        <v>0</v>
      </c>
      <c r="D33" s="50"/>
      <c r="E33" s="51">
        <f>IF(D33&gt;0,SUM(D11:D33),0)</f>
        <v>0</v>
      </c>
      <c r="F33" s="50"/>
      <c r="G33" s="51">
        <f>IF(F33&gt;0,SUM(F11:F33),0)</f>
        <v>0</v>
      </c>
      <c r="H33" s="50"/>
      <c r="I33" s="51">
        <f>IF(H33&gt;0,SUM(H11:H33),0)</f>
        <v>0</v>
      </c>
      <c r="J33" s="50"/>
      <c r="K33" s="51">
        <f>IF(J33&gt;0,SUM(J11:J33),0)</f>
        <v>0</v>
      </c>
      <c r="L33" s="50"/>
      <c r="M33" s="51">
        <f>IF(L33&gt;0,SUM(L11:L33),0)</f>
        <v>0</v>
      </c>
      <c r="N33" s="50"/>
      <c r="O33" s="52">
        <f>IF(N33&gt;0,SUM(N11:N33),0)</f>
        <v>0</v>
      </c>
    </row>
    <row r="34" spans="1:15" x14ac:dyDescent="0.3">
      <c r="A34" s="43" t="str">
        <f t="shared" si="0"/>
        <v/>
      </c>
      <c r="B34" s="44"/>
      <c r="C34" s="45">
        <f>IF(B34&gt;0,SUM(B11:B34),0)</f>
        <v>0</v>
      </c>
      <c r="D34" s="44"/>
      <c r="E34" s="45">
        <f>IF(D34&gt;0,SUM(D11:D34),0)</f>
        <v>0</v>
      </c>
      <c r="F34" s="44"/>
      <c r="G34" s="45">
        <f>IF(F34&gt;0,SUM(F11:F34),0)</f>
        <v>0</v>
      </c>
      <c r="H34" s="44"/>
      <c r="I34" s="45">
        <f>IF(H34&gt;0,SUM(H11:H34),0)</f>
        <v>0</v>
      </c>
      <c r="J34" s="44"/>
      <c r="K34" s="45">
        <f>IF(J34&gt;0,SUM(J11:J34),0)</f>
        <v>0</v>
      </c>
      <c r="L34" s="44"/>
      <c r="M34" s="45">
        <f>IF(L34&gt;0,SUM(L11:L34),0)</f>
        <v>0</v>
      </c>
      <c r="N34" s="44"/>
      <c r="O34" s="49">
        <f>IF(N34&gt;0,SUM(N11:N34),0)</f>
        <v>0</v>
      </c>
    </row>
    <row r="35" spans="1:15" x14ac:dyDescent="0.3">
      <c r="A35" s="77" t="str">
        <f t="shared" si="0"/>
        <v/>
      </c>
      <c r="B35" s="50"/>
      <c r="C35" s="51">
        <f>IF(B35&gt;0,SUM(B11:B35),0)</f>
        <v>0</v>
      </c>
      <c r="D35" s="50"/>
      <c r="E35" s="51">
        <f>IF(D35&gt;0,SUM(D11:D35),0)</f>
        <v>0</v>
      </c>
      <c r="F35" s="50"/>
      <c r="G35" s="51">
        <f>IF(F35&gt;0,SUM(F11:F35),0)</f>
        <v>0</v>
      </c>
      <c r="H35" s="50"/>
      <c r="I35" s="51">
        <f>IF(H35&gt;0,SUM(H11:H35),0)</f>
        <v>0</v>
      </c>
      <c r="J35" s="50"/>
      <c r="K35" s="51">
        <f>IF(J35&gt;0,SUM(J11:J35),0)</f>
        <v>0</v>
      </c>
      <c r="L35" s="50"/>
      <c r="M35" s="51">
        <f>IF(L35&gt;0,SUM(L11:L35),0)</f>
        <v>0</v>
      </c>
      <c r="N35" s="50"/>
      <c r="O35" s="52">
        <f>IF(N35&gt;0,SUM(N11:N35),0)</f>
        <v>0</v>
      </c>
    </row>
    <row r="36" spans="1:15" x14ac:dyDescent="0.3">
      <c r="A36" s="78" t="str">
        <f t="shared" si="0"/>
        <v/>
      </c>
      <c r="B36" s="53"/>
      <c r="C36" s="54">
        <f>IF(B36&gt;0,SUM(B11:B36),0)</f>
        <v>0</v>
      </c>
      <c r="D36" s="53"/>
      <c r="E36" s="54">
        <f>IF(D36&gt;0,SUM(D11:D36),0)</f>
        <v>0</v>
      </c>
      <c r="F36" s="53"/>
      <c r="G36" s="54">
        <f>IF(F36&gt;0,SUM(F11:F36),0)</f>
        <v>0</v>
      </c>
      <c r="H36" s="53"/>
      <c r="I36" s="54">
        <f>IF(H36&gt;0,SUM(H11:H36),0)</f>
        <v>0</v>
      </c>
      <c r="J36" s="53"/>
      <c r="K36" s="54">
        <f>IF(J36&gt;0,SUM(J11:J36),0)</f>
        <v>0</v>
      </c>
      <c r="L36" s="53"/>
      <c r="M36" s="54">
        <f>IF(L36&gt;0,SUM(L11:L36),0)</f>
        <v>0</v>
      </c>
      <c r="N36" s="53"/>
      <c r="O36" s="55">
        <f>IF(N36&gt;0,SUM(N11:N36),0)</f>
        <v>0</v>
      </c>
    </row>
    <row r="37" spans="1:15" x14ac:dyDescent="0.3">
      <c r="A37" s="79" t="str">
        <f t="shared" si="0"/>
        <v/>
      </c>
      <c r="B37" s="56"/>
      <c r="C37" s="57">
        <f>IF(B37&gt;0,SUM(B11:B37),0)</f>
        <v>0</v>
      </c>
      <c r="D37" s="56"/>
      <c r="E37" s="57">
        <f>IF(D37&gt;0,SUM(D11:D37),0)</f>
        <v>0</v>
      </c>
      <c r="F37" s="56"/>
      <c r="G37" s="57">
        <f>IF(F37&gt;0,SUM(F11:F37),0)</f>
        <v>0</v>
      </c>
      <c r="H37" s="56"/>
      <c r="I37" s="57">
        <f>IF(H37&gt;0,SUM(H11:H37),0)</f>
        <v>0</v>
      </c>
      <c r="J37" s="56"/>
      <c r="K37" s="57">
        <f>IF(J37&gt;0,SUM(J11:J37),0)</f>
        <v>0</v>
      </c>
      <c r="L37" s="56"/>
      <c r="M37" s="57">
        <f>IF(L37&gt;0,SUM(L11:L37),0)</f>
        <v>0</v>
      </c>
      <c r="N37" s="56"/>
      <c r="O37" s="58">
        <f>IF(N37&gt;0,SUM(N11:N37),0)</f>
        <v>0</v>
      </c>
    </row>
    <row r="38" spans="1:15" x14ac:dyDescent="0.3">
      <c r="A38" s="80" t="str">
        <f t="shared" si="0"/>
        <v/>
      </c>
      <c r="B38" s="59"/>
      <c r="C38" s="60">
        <f>IF(B38&gt;0,SUM(B11:B38),0)</f>
        <v>0</v>
      </c>
      <c r="D38" s="59"/>
      <c r="E38" s="60">
        <f>IF(D38&gt;0,SUM(D11:D38),0)</f>
        <v>0</v>
      </c>
      <c r="F38" s="59"/>
      <c r="G38" s="60">
        <f>IF(F38&gt;0,SUM(F11:F38),0)</f>
        <v>0</v>
      </c>
      <c r="H38" s="59"/>
      <c r="I38" s="60">
        <f>IF(H38&gt;0,SUM(H11:H38),0)</f>
        <v>0</v>
      </c>
      <c r="J38" s="59"/>
      <c r="K38" s="60">
        <f>IF(J38&gt;0,SUM(J11:J38),0)</f>
        <v>0</v>
      </c>
      <c r="L38" s="59"/>
      <c r="M38" s="60">
        <f>IF(L38&gt;0,SUM(L11:L38),0)</f>
        <v>0</v>
      </c>
      <c r="N38" s="59"/>
      <c r="O38" s="61">
        <f>IF(N38&gt;0,SUM(N11:N38),0)</f>
        <v>0</v>
      </c>
    </row>
    <row r="39" spans="1:15" x14ac:dyDescent="0.3">
      <c r="A39" s="79" t="str">
        <f t="shared" si="0"/>
        <v/>
      </c>
      <c r="B39" s="56"/>
      <c r="C39" s="57">
        <f>IF(B39&gt;0,SUM(B11:B39),0)</f>
        <v>0</v>
      </c>
      <c r="D39" s="56"/>
      <c r="E39" s="57">
        <f>IF(D39&gt;0,SUM(D11:D39),0)</f>
        <v>0</v>
      </c>
      <c r="F39" s="56"/>
      <c r="G39" s="57">
        <f>IF(F39&gt;0,SUM(F11:F39),0)</f>
        <v>0</v>
      </c>
      <c r="H39" s="56"/>
      <c r="I39" s="57">
        <f>IF(H39&gt;0,SUM(H11:H39),0)</f>
        <v>0</v>
      </c>
      <c r="J39" s="56"/>
      <c r="K39" s="57">
        <f>IF(J39&gt;0,SUM(J11:J39),0)</f>
        <v>0</v>
      </c>
      <c r="L39" s="56"/>
      <c r="M39" s="57">
        <f>IF(L39&gt;0,SUM(L11:L39),0)</f>
        <v>0</v>
      </c>
      <c r="N39" s="56"/>
      <c r="O39" s="58">
        <f>IF(N39&gt;0,SUM(N11:N39),0)</f>
        <v>0</v>
      </c>
    </row>
    <row r="40" spans="1:15" x14ac:dyDescent="0.3">
      <c r="A40" s="80" t="str">
        <f t="shared" si="0"/>
        <v/>
      </c>
      <c r="B40" s="59"/>
      <c r="C40" s="60">
        <f>IF(B40&gt;0,SUM(B11:B40),0)</f>
        <v>0</v>
      </c>
      <c r="D40" s="59"/>
      <c r="E40" s="60">
        <f>IF(D40&gt;0,SUM(D11:D40),0)</f>
        <v>0</v>
      </c>
      <c r="F40" s="59"/>
      <c r="G40" s="60">
        <f>IF(F40&gt;0,SUM(F11:F40),0)</f>
        <v>0</v>
      </c>
      <c r="H40" s="59"/>
      <c r="I40" s="60">
        <f>IF(H40&gt;0,SUM(H11:H40),0)</f>
        <v>0</v>
      </c>
      <c r="J40" s="59"/>
      <c r="K40" s="60">
        <f>IF(J40&gt;0,SUM(J11:J40),0)</f>
        <v>0</v>
      </c>
      <c r="L40" s="59"/>
      <c r="M40" s="60">
        <f>IF(L40&gt;0,SUM(L11:L40),0)</f>
        <v>0</v>
      </c>
      <c r="N40" s="59"/>
      <c r="O40" s="61">
        <f>IF(N40&gt;0,SUM(N11:N40),0)</f>
        <v>0</v>
      </c>
    </row>
    <row r="41" spans="1:15" ht="15" thickBot="1" x14ac:dyDescent="0.35">
      <c r="A41" s="81" t="str">
        <f t="shared" si="0"/>
        <v/>
      </c>
      <c r="B41" s="62"/>
      <c r="C41" s="63">
        <f>IF(B41&gt;0,SUM(B11:B41),0)</f>
        <v>0</v>
      </c>
      <c r="D41" s="62"/>
      <c r="E41" s="63">
        <f>IF(D41&gt;0,SUM(D11:D41),0)</f>
        <v>0</v>
      </c>
      <c r="F41" s="62"/>
      <c r="G41" s="63">
        <f>IF(F41&gt;0,SUM(F11:F41),0)</f>
        <v>0</v>
      </c>
      <c r="H41" s="62"/>
      <c r="I41" s="63">
        <f>IF(H41&gt;0,SUM(H11:H41),0)</f>
        <v>0</v>
      </c>
      <c r="J41" s="62"/>
      <c r="K41" s="63">
        <f>IF(J41&gt;0,SUM(J11:J41),0)</f>
        <v>0</v>
      </c>
      <c r="L41" s="62"/>
      <c r="M41" s="63">
        <f>IF(L41&gt;0,SUM(L11:L41),0)</f>
        <v>0</v>
      </c>
      <c r="N41" s="62"/>
      <c r="O41" s="64">
        <f>IF(N41&gt;0,SUM(N11:N41),0)</f>
        <v>0</v>
      </c>
    </row>
    <row r="42" spans="1:15" x14ac:dyDescent="0.3">
      <c r="A42" s="13"/>
      <c r="B42" s="65"/>
      <c r="C42" s="66"/>
      <c r="D42" s="65"/>
      <c r="E42" s="66"/>
      <c r="F42" s="65"/>
      <c r="G42" s="66"/>
      <c r="H42" s="65"/>
      <c r="I42" s="66"/>
      <c r="J42" s="65"/>
      <c r="K42" s="67"/>
      <c r="L42" s="65"/>
      <c r="M42" s="67"/>
      <c r="N42" s="65"/>
      <c r="O42" s="67"/>
    </row>
    <row r="43" spans="1:15" x14ac:dyDescent="0.3">
      <c r="A43" s="13"/>
      <c r="B43" s="65"/>
      <c r="C43" s="66"/>
      <c r="D43" s="65"/>
      <c r="E43" s="66"/>
      <c r="F43" s="65"/>
      <c r="G43" s="66"/>
      <c r="H43" s="65"/>
      <c r="I43" s="66"/>
      <c r="J43" s="65"/>
      <c r="K43" s="67"/>
      <c r="L43" s="65"/>
      <c r="M43" s="67"/>
      <c r="N43" s="65"/>
      <c r="O43" s="67"/>
    </row>
    <row r="44" spans="1:15" x14ac:dyDescent="0.3">
      <c r="A44" s="13"/>
      <c r="B44" s="65"/>
      <c r="C44" s="66"/>
      <c r="D44" s="65"/>
      <c r="E44" s="66"/>
      <c r="F44" s="65"/>
      <c r="G44" s="66"/>
      <c r="H44" s="65"/>
      <c r="I44" s="66"/>
      <c r="J44" s="65"/>
      <c r="K44" s="67"/>
      <c r="L44" s="65"/>
      <c r="M44" s="67"/>
      <c r="N44" s="65"/>
      <c r="O44" s="67"/>
    </row>
    <row r="45" spans="1:15" x14ac:dyDescent="0.3">
      <c r="A45" s="13"/>
      <c r="B45" s="65"/>
      <c r="C45" s="66"/>
      <c r="D45" s="65"/>
      <c r="E45" s="66"/>
      <c r="F45" s="65"/>
      <c r="G45" s="66"/>
      <c r="H45" s="65"/>
      <c r="I45" s="66"/>
      <c r="J45" s="65"/>
      <c r="K45" s="67"/>
      <c r="L45" s="65"/>
      <c r="M45" s="67"/>
      <c r="N45" s="65"/>
      <c r="O45" s="67"/>
    </row>
    <row r="46" spans="1:15" x14ac:dyDescent="0.3">
      <c r="A46" s="13"/>
      <c r="B46" s="65"/>
      <c r="C46" s="66"/>
      <c r="D46" s="65"/>
      <c r="E46" s="66"/>
      <c r="F46" s="65"/>
      <c r="G46" s="66"/>
      <c r="H46" s="65"/>
      <c r="I46" s="66"/>
      <c r="J46" s="65"/>
      <c r="K46" s="67"/>
      <c r="L46" s="65"/>
      <c r="M46" s="67"/>
      <c r="N46" s="65"/>
      <c r="O46" s="67"/>
    </row>
    <row r="47" spans="1:15" x14ac:dyDescent="0.3">
      <c r="A47" s="13"/>
      <c r="B47" s="65"/>
      <c r="C47" s="66"/>
      <c r="D47" s="65"/>
      <c r="E47" s="66"/>
      <c r="F47" s="65"/>
      <c r="G47" s="66"/>
      <c r="H47" s="65"/>
      <c r="I47" s="66"/>
      <c r="J47" s="65"/>
      <c r="K47" s="67"/>
      <c r="L47" s="65"/>
      <c r="M47" s="67"/>
      <c r="N47" s="65"/>
      <c r="O47" s="67"/>
    </row>
    <row r="48" spans="1:15" x14ac:dyDescent="0.3">
      <c r="A48" s="13"/>
      <c r="B48" s="65"/>
      <c r="C48" s="66"/>
      <c r="D48" s="65"/>
      <c r="E48" s="66"/>
      <c r="F48" s="65"/>
      <c r="G48" s="66"/>
      <c r="H48" s="65"/>
      <c r="I48" s="66"/>
      <c r="J48" s="65"/>
      <c r="K48" s="67"/>
      <c r="L48" s="65"/>
      <c r="M48" s="67"/>
      <c r="N48" s="65"/>
      <c r="O48" s="67"/>
    </row>
    <row r="49" spans="1:15" x14ac:dyDescent="0.3">
      <c r="A49" s="68"/>
    </row>
    <row r="50" spans="1:15" x14ac:dyDescent="0.3">
      <c r="A50" s="68"/>
      <c r="C50" s="69"/>
      <c r="E50" s="69"/>
      <c r="G50" s="69"/>
      <c r="I50" s="69"/>
      <c r="K50" s="69"/>
      <c r="M50" s="69"/>
      <c r="O50" s="69"/>
    </row>
    <row r="51" spans="1:15" x14ac:dyDescent="0.3">
      <c r="A51" s="68"/>
    </row>
    <row r="52" spans="1:15" x14ac:dyDescent="0.3">
      <c r="A52" s="68"/>
    </row>
    <row r="53" spans="1:15" x14ac:dyDescent="0.3">
      <c r="A53" s="68"/>
      <c r="B53" s="69"/>
      <c r="C53" s="69"/>
      <c r="D53" s="69"/>
      <c r="E53" s="69"/>
      <c r="F53" s="69"/>
    </row>
    <row r="54" spans="1:15" x14ac:dyDescent="0.3">
      <c r="A54" s="68"/>
      <c r="B54" s="69"/>
      <c r="C54" s="69"/>
      <c r="D54" s="69"/>
      <c r="E54" s="69"/>
      <c r="F54" s="69"/>
    </row>
    <row r="55" spans="1:15" x14ac:dyDescent="0.3">
      <c r="A55" s="68"/>
      <c r="B55" s="69"/>
      <c r="C55" s="69"/>
      <c r="D55" s="69"/>
      <c r="E55" s="69"/>
      <c r="F55" s="69"/>
      <c r="H55" s="70"/>
    </row>
    <row r="56" spans="1:15" x14ac:dyDescent="0.3">
      <c r="A56" s="68"/>
      <c r="K56" s="70"/>
      <c r="M56" s="70"/>
      <c r="O56" s="70"/>
    </row>
    <row r="57" spans="1:15" x14ac:dyDescent="0.3">
      <c r="A57" s="68"/>
      <c r="I57" s="69"/>
      <c r="J57" s="69"/>
      <c r="K57" s="69"/>
      <c r="L57" s="69"/>
      <c r="M57" s="69"/>
      <c r="N57" s="69"/>
      <c r="O57" s="69"/>
    </row>
    <row r="58" spans="1:15" x14ac:dyDescent="0.3">
      <c r="A58" s="68"/>
      <c r="I58" s="69"/>
      <c r="J58" s="69"/>
      <c r="K58" s="69"/>
      <c r="L58" s="69"/>
      <c r="M58" s="69"/>
      <c r="N58" s="69"/>
      <c r="O58" s="69"/>
    </row>
    <row r="59" spans="1:15" x14ac:dyDescent="0.3">
      <c r="A59" s="68"/>
      <c r="I59" s="69"/>
      <c r="J59" s="69"/>
      <c r="K59" s="71"/>
      <c r="L59" s="69"/>
      <c r="M59" s="71"/>
      <c r="N59" s="69"/>
      <c r="O59" s="71"/>
    </row>
    <row r="60" spans="1:15" x14ac:dyDescent="0.3">
      <c r="A60" s="68"/>
      <c r="J60" s="70"/>
      <c r="K60" s="71"/>
      <c r="L60" s="70"/>
      <c r="M60" s="71"/>
      <c r="N60" s="70"/>
      <c r="O60" s="71"/>
    </row>
    <row r="61" spans="1:15" x14ac:dyDescent="0.3">
      <c r="A61" s="68"/>
      <c r="K61" s="71"/>
      <c r="M61" s="71"/>
      <c r="O61" s="71"/>
    </row>
    <row r="62" spans="1:15" x14ac:dyDescent="0.3">
      <c r="A62" s="68"/>
      <c r="K62" s="69"/>
      <c r="M62" s="69"/>
      <c r="O62" s="69"/>
    </row>
    <row r="63" spans="1:15" x14ac:dyDescent="0.3">
      <c r="A63" s="68"/>
      <c r="K63" s="71"/>
      <c r="M63" s="71"/>
      <c r="O63" s="71"/>
    </row>
    <row r="64" spans="1:15" x14ac:dyDescent="0.3">
      <c r="A64" s="68"/>
      <c r="H64" s="70"/>
    </row>
    <row r="65" spans="1:15" x14ac:dyDescent="0.3">
      <c r="A65" s="68"/>
      <c r="H65" s="70"/>
    </row>
    <row r="66" spans="1:15" x14ac:dyDescent="0.3">
      <c r="A66" s="68"/>
      <c r="H66" s="70"/>
    </row>
    <row r="67" spans="1:15" x14ac:dyDescent="0.3">
      <c r="A67" s="68"/>
      <c r="H67" s="70"/>
    </row>
    <row r="68" spans="1:15" x14ac:dyDescent="0.3">
      <c r="A68" s="68"/>
      <c r="H68" s="70"/>
    </row>
    <row r="69" spans="1:15" x14ac:dyDescent="0.3">
      <c r="A69" s="68"/>
      <c r="H69" s="70"/>
    </row>
    <row r="70" spans="1:15" x14ac:dyDescent="0.3">
      <c r="A70" s="68"/>
      <c r="H70" s="70"/>
    </row>
    <row r="71" spans="1:15" x14ac:dyDescent="0.3">
      <c r="A71" s="68"/>
      <c r="H71" s="70"/>
    </row>
    <row r="72" spans="1:15" x14ac:dyDescent="0.3">
      <c r="A72" s="68"/>
      <c r="H72" s="70"/>
    </row>
    <row r="73" spans="1:15" x14ac:dyDescent="0.3">
      <c r="A73" s="72"/>
      <c r="E73" s="73"/>
      <c r="H73" s="70"/>
      <c r="K73" s="73"/>
      <c r="M73" s="73"/>
      <c r="O73" s="73"/>
    </row>
    <row r="74" spans="1:15" x14ac:dyDescent="0.3">
      <c r="A74" s="72"/>
      <c r="E74" s="73"/>
      <c r="H74" s="70"/>
      <c r="K74" s="73"/>
      <c r="M74" s="73"/>
      <c r="O74" s="73"/>
    </row>
    <row r="75" spans="1:15" x14ac:dyDescent="0.3">
      <c r="A75" s="68"/>
      <c r="H75" s="70"/>
      <c r="K75" s="73"/>
      <c r="M75" s="73"/>
      <c r="O75" s="73"/>
    </row>
    <row r="76" spans="1:15" x14ac:dyDescent="0.3">
      <c r="A76" s="72"/>
      <c r="H76" s="70"/>
    </row>
    <row r="77" spans="1:15" x14ac:dyDescent="0.3">
      <c r="A77" s="68"/>
      <c r="H77" s="70"/>
    </row>
    <row r="78" spans="1:15" x14ac:dyDescent="0.3">
      <c r="A78" s="68"/>
      <c r="B78" s="74"/>
      <c r="H78" s="70"/>
    </row>
    <row r="79" spans="1:15" x14ac:dyDescent="0.3">
      <c r="A79" s="68"/>
      <c r="B79" s="73"/>
      <c r="C79" s="73"/>
      <c r="H79" s="70"/>
    </row>
    <row r="80" spans="1:15" x14ac:dyDescent="0.3">
      <c r="A80" s="68"/>
      <c r="B80" s="73"/>
      <c r="C80" s="73"/>
    </row>
    <row r="81" spans="1:3" x14ac:dyDescent="0.3">
      <c r="A81" s="68"/>
    </row>
    <row r="82" spans="1:3" x14ac:dyDescent="0.3">
      <c r="A82" s="68"/>
      <c r="B82" s="73"/>
      <c r="C82" s="73"/>
    </row>
    <row r="83" spans="1:3" x14ac:dyDescent="0.3">
      <c r="A83" s="68"/>
      <c r="B83" s="73"/>
      <c r="C83" s="73"/>
    </row>
    <row r="84" spans="1:3" x14ac:dyDescent="0.3">
      <c r="A84" s="68"/>
      <c r="B84" s="73"/>
      <c r="C84" s="73"/>
    </row>
    <row r="85" spans="1:3" x14ac:dyDescent="0.3">
      <c r="A85" s="68"/>
    </row>
    <row r="86" spans="1:3" x14ac:dyDescent="0.3">
      <c r="A86" s="68"/>
      <c r="B86" s="73"/>
    </row>
    <row r="87" spans="1:3" x14ac:dyDescent="0.3">
      <c r="A87" s="68"/>
    </row>
    <row r="88" spans="1:3" x14ac:dyDescent="0.3">
      <c r="A88" s="68"/>
    </row>
    <row r="89" spans="1:3" x14ac:dyDescent="0.3">
      <c r="A89" s="68"/>
    </row>
    <row r="90" spans="1:3" x14ac:dyDescent="0.3">
      <c r="A90" s="68"/>
    </row>
    <row r="91" spans="1:3" x14ac:dyDescent="0.3">
      <c r="A91" s="68"/>
    </row>
    <row r="92" spans="1:3" x14ac:dyDescent="0.3">
      <c r="A92" s="68"/>
    </row>
    <row r="93" spans="1:3" x14ac:dyDescent="0.3">
      <c r="A93" s="68"/>
    </row>
    <row r="94" spans="1:3" x14ac:dyDescent="0.3">
      <c r="A94" s="68"/>
    </row>
    <row r="95" spans="1:3" x14ac:dyDescent="0.3">
      <c r="A95" s="68"/>
    </row>
    <row r="96" spans="1:3" x14ac:dyDescent="0.3">
      <c r="A96" s="68"/>
    </row>
    <row r="97" spans="1:1" x14ac:dyDescent="0.3">
      <c r="A97" s="72"/>
    </row>
    <row r="98" spans="1:1" x14ac:dyDescent="0.3">
      <c r="A98" s="68"/>
    </row>
    <row r="99" spans="1:1" x14ac:dyDescent="0.3">
      <c r="A99" s="75"/>
    </row>
  </sheetData>
  <mergeCells count="18"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H1:J1"/>
    <mergeCell ref="H2:J2"/>
    <mergeCell ref="H3:J3"/>
    <mergeCell ref="H4:J4"/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5ACFD-F65E-40BE-8781-7897A0823601}">
  <dimension ref="A1:O99"/>
  <sheetViews>
    <sheetView workbookViewId="0">
      <selection activeCell="B7" sqref="B7"/>
    </sheetView>
  </sheetViews>
  <sheetFormatPr defaultRowHeight="14.4" x14ac:dyDescent="0.3"/>
  <cols>
    <col min="1" max="1" width="10.6640625" customWidth="1"/>
    <col min="2" max="2" width="6.6640625" customWidth="1"/>
    <col min="3" max="3" width="9.5546875" customWidth="1"/>
    <col min="4" max="4" width="6.6640625" customWidth="1"/>
    <col min="5" max="5" width="9.5546875" customWidth="1"/>
    <col min="6" max="6" width="6.6640625" customWidth="1"/>
    <col min="7" max="7" width="9.5546875" customWidth="1"/>
    <col min="8" max="8" width="6.6640625" customWidth="1"/>
    <col min="9" max="9" width="9.5546875" customWidth="1"/>
    <col min="10" max="10" width="6.6640625" customWidth="1"/>
    <col min="11" max="11" width="9.5546875" customWidth="1"/>
    <col min="12" max="12" width="6.6640625" customWidth="1"/>
    <col min="13" max="13" width="9.5546875" customWidth="1"/>
    <col min="14" max="14" width="6.6640625" customWidth="1"/>
    <col min="15" max="15" width="9.5546875" customWidth="1"/>
  </cols>
  <sheetData>
    <row r="1" spans="1:15" x14ac:dyDescent="0.3">
      <c r="A1" s="1" t="s">
        <v>0</v>
      </c>
      <c r="B1" s="2"/>
      <c r="C1" s="2"/>
      <c r="D1" s="2"/>
      <c r="E1" s="2"/>
      <c r="F1" s="3"/>
      <c r="G1" s="4" t="s">
        <v>1</v>
      </c>
      <c r="H1" s="88" t="str">
        <f>IF(Total!H1="","",Total!H1)</f>
        <v/>
      </c>
      <c r="I1" s="88"/>
      <c r="J1" s="88"/>
      <c r="K1" s="6"/>
      <c r="L1" s="7"/>
      <c r="M1" s="6"/>
      <c r="N1" s="7"/>
      <c r="O1" s="8"/>
    </row>
    <row r="2" spans="1:15" x14ac:dyDescent="0.3">
      <c r="A2" s="9"/>
      <c r="B2" s="10" t="s">
        <v>2</v>
      </c>
      <c r="C2" s="87" t="str">
        <f>IF(Total!C2="","",Total!C2)</f>
        <v/>
      </c>
      <c r="D2" s="12"/>
      <c r="E2" s="13"/>
      <c r="F2" s="14"/>
      <c r="G2" s="15" t="s">
        <v>3</v>
      </c>
      <c r="H2" s="89" t="str">
        <f>IF(Total!H2="","",Total!H2)</f>
        <v/>
      </c>
      <c r="I2" s="89"/>
      <c r="J2" s="89"/>
      <c r="K2" s="17"/>
      <c r="L2" s="13"/>
      <c r="M2" s="17"/>
      <c r="N2" s="13"/>
      <c r="O2" s="18"/>
    </row>
    <row r="3" spans="1:15" x14ac:dyDescent="0.3">
      <c r="A3" s="9"/>
      <c r="B3" s="10" t="s">
        <v>4</v>
      </c>
      <c r="C3" s="13"/>
      <c r="D3" s="13"/>
      <c r="E3" s="13"/>
      <c r="F3" s="14"/>
      <c r="G3" s="10" t="s">
        <v>5</v>
      </c>
      <c r="H3" s="90" t="str">
        <f>IF(Total!H3="","",Total!H3)</f>
        <v/>
      </c>
      <c r="I3" s="90"/>
      <c r="J3" s="90"/>
      <c r="K3" s="17"/>
      <c r="L3" s="13"/>
      <c r="M3" s="17"/>
      <c r="N3" s="13"/>
      <c r="O3" s="18"/>
    </row>
    <row r="4" spans="1:15" ht="15" thickBot="1" x14ac:dyDescent="0.35">
      <c r="A4" s="9"/>
      <c r="B4" s="10" t="s">
        <v>6</v>
      </c>
      <c r="C4" s="13"/>
      <c r="D4" s="13"/>
      <c r="E4" s="13"/>
      <c r="F4" s="14"/>
      <c r="G4" s="15" t="s">
        <v>7</v>
      </c>
      <c r="H4" s="89" t="str">
        <f>IF(Total!H4="","",Total!H4)</f>
        <v/>
      </c>
      <c r="I4" s="89"/>
      <c r="J4" s="89"/>
      <c r="K4" s="17"/>
      <c r="L4" s="13"/>
      <c r="M4" s="17"/>
      <c r="N4" s="13"/>
      <c r="O4" s="18"/>
    </row>
    <row r="5" spans="1:15" x14ac:dyDescent="0.3">
      <c r="A5" s="14"/>
      <c r="B5" s="20" t="s">
        <v>8</v>
      </c>
      <c r="C5" s="21"/>
      <c r="D5" s="20" t="s">
        <v>8</v>
      </c>
      <c r="E5" s="21"/>
      <c r="F5" s="20" t="s">
        <v>8</v>
      </c>
      <c r="G5" s="21"/>
      <c r="H5" s="20" t="s">
        <v>8</v>
      </c>
      <c r="I5" s="21"/>
      <c r="J5" s="20" t="s">
        <v>8</v>
      </c>
      <c r="K5" s="22"/>
      <c r="L5" s="20" t="s">
        <v>8</v>
      </c>
      <c r="M5" s="22"/>
      <c r="N5" s="20" t="s">
        <v>8</v>
      </c>
      <c r="O5" s="22"/>
    </row>
    <row r="6" spans="1:15" x14ac:dyDescent="0.3">
      <c r="A6" s="9"/>
      <c r="B6" s="82" t="str">
        <f>IF(Total!B6="","",Total!B6)</f>
        <v/>
      </c>
      <c r="C6" s="83"/>
      <c r="D6" s="82" t="str">
        <f>IF(Total!D6="","",Total!D6)</f>
        <v/>
      </c>
      <c r="E6" s="83"/>
      <c r="F6" s="82" t="str">
        <f>IF(Total!F6="","",Total!F6)</f>
        <v/>
      </c>
      <c r="G6" s="83"/>
      <c r="H6" s="82" t="str">
        <f>IF(Total!H6="","",Total!H6)</f>
        <v/>
      </c>
      <c r="I6" s="83"/>
      <c r="J6" s="82" t="str">
        <f>IF(Total!J6="","",Total!J6)</f>
        <v/>
      </c>
      <c r="K6" s="83"/>
      <c r="L6" s="82" t="str">
        <f>IF(Total!L6="","",Total!L6)</f>
        <v/>
      </c>
      <c r="M6" s="83"/>
      <c r="N6" s="82" t="str">
        <f>IF(Total!N6="","",Total!N6)</f>
        <v/>
      </c>
      <c r="O6" s="83"/>
    </row>
    <row r="7" spans="1:15" x14ac:dyDescent="0.3">
      <c r="A7" s="9"/>
      <c r="B7" s="25" t="s">
        <v>9</v>
      </c>
      <c r="C7" s="26"/>
      <c r="D7" s="25" t="s">
        <v>9</v>
      </c>
      <c r="E7" s="26"/>
      <c r="F7" s="25" t="s">
        <v>9</v>
      </c>
      <c r="G7" s="26"/>
      <c r="H7" s="25" t="s">
        <v>9</v>
      </c>
      <c r="I7" s="26"/>
      <c r="J7" s="25" t="s">
        <v>9</v>
      </c>
      <c r="K7" s="27"/>
      <c r="L7" s="25" t="s">
        <v>9</v>
      </c>
      <c r="M7" s="27"/>
      <c r="N7" s="25" t="s">
        <v>9</v>
      </c>
      <c r="O7" s="27"/>
    </row>
    <row r="8" spans="1:15" x14ac:dyDescent="0.3">
      <c r="A8" s="9"/>
      <c r="B8" s="82" t="str">
        <f>IF(Total!B8="","",Total!B8)</f>
        <v/>
      </c>
      <c r="C8" s="83"/>
      <c r="D8" s="82" t="str">
        <f>IF(Total!D8="","",Total!D8)</f>
        <v/>
      </c>
      <c r="E8" s="83"/>
      <c r="F8" s="82" t="str">
        <f>IF(Total!F8="","",Total!F8)</f>
        <v/>
      </c>
      <c r="G8" s="83"/>
      <c r="H8" s="82" t="str">
        <f>IF(Total!H8="","",Total!H8)</f>
        <v/>
      </c>
      <c r="I8" s="83"/>
      <c r="J8" s="82" t="str">
        <f>IF(Total!J8="","",Total!J8)</f>
        <v/>
      </c>
      <c r="K8" s="83"/>
      <c r="L8" s="82" t="str">
        <f>IF(Total!L8="","",Total!L8)</f>
        <v/>
      </c>
      <c r="M8" s="83"/>
      <c r="N8" s="82" t="str">
        <f>IF(Total!N8="","",Total!N8)</f>
        <v/>
      </c>
      <c r="O8" s="83"/>
    </row>
    <row r="9" spans="1:15" ht="15" thickBot="1" x14ac:dyDescent="0.35">
      <c r="A9" s="30"/>
      <c r="B9" s="30"/>
      <c r="C9" s="31">
        <f>SUM(B11:B48)</f>
        <v>0</v>
      </c>
      <c r="D9" s="30"/>
      <c r="E9" s="31">
        <f>SUM(D11:D48)</f>
        <v>0</v>
      </c>
      <c r="F9" s="30"/>
      <c r="G9" s="31">
        <f>SUM(F11:F48)</f>
        <v>0</v>
      </c>
      <c r="H9" s="30"/>
      <c r="I9" s="31">
        <f>SUM(H11:H48)</f>
        <v>0</v>
      </c>
      <c r="J9" s="30"/>
      <c r="K9" s="32">
        <f>SUM(J11:J48)</f>
        <v>0</v>
      </c>
      <c r="L9" s="30"/>
      <c r="M9" s="32">
        <f>SUM(L11:L48)</f>
        <v>0</v>
      </c>
      <c r="N9" s="30"/>
      <c r="O9" s="32">
        <f>SUM(N11:N48)</f>
        <v>0</v>
      </c>
    </row>
    <row r="10" spans="1:15" ht="15" thickBot="1" x14ac:dyDescent="0.35">
      <c r="A10" s="33" t="s">
        <v>10</v>
      </c>
      <c r="B10" s="34" t="s">
        <v>11</v>
      </c>
      <c r="C10" s="34" t="s">
        <v>12</v>
      </c>
      <c r="D10" s="34" t="s">
        <v>11</v>
      </c>
      <c r="E10" s="34" t="s">
        <v>12</v>
      </c>
      <c r="F10" s="34" t="s">
        <v>11</v>
      </c>
      <c r="G10" s="34" t="s">
        <v>12</v>
      </c>
      <c r="H10" s="34" t="s">
        <v>11</v>
      </c>
      <c r="I10" s="35" t="s">
        <v>12</v>
      </c>
      <c r="J10" s="34" t="s">
        <v>11</v>
      </c>
      <c r="K10" s="36" t="s">
        <v>12</v>
      </c>
      <c r="L10" s="34" t="s">
        <v>11</v>
      </c>
      <c r="M10" s="36" t="s">
        <v>12</v>
      </c>
      <c r="N10" s="34" t="s">
        <v>11</v>
      </c>
      <c r="O10" s="37" t="s">
        <v>12</v>
      </c>
    </row>
    <row r="11" spans="1:15" ht="15" thickTop="1" x14ac:dyDescent="0.3">
      <c r="A11" s="76"/>
      <c r="B11" s="38"/>
      <c r="C11" s="39">
        <f>B11*1</f>
        <v>0</v>
      </c>
      <c r="D11" s="38"/>
      <c r="E11" s="39">
        <f>D11*1</f>
        <v>0</v>
      </c>
      <c r="F11" s="38"/>
      <c r="G11" s="39">
        <f>F11*1</f>
        <v>0</v>
      </c>
      <c r="H11" s="38"/>
      <c r="I11" s="40">
        <f>H11*1</f>
        <v>0</v>
      </c>
      <c r="J11" s="38"/>
      <c r="K11" s="41">
        <f>J11*1</f>
        <v>0</v>
      </c>
      <c r="L11" s="38"/>
      <c r="M11" s="41">
        <f>L11*1</f>
        <v>0</v>
      </c>
      <c r="N11" s="38"/>
      <c r="O11" s="42">
        <f>N11*1</f>
        <v>0</v>
      </c>
    </row>
    <row r="12" spans="1:15" x14ac:dyDescent="0.3">
      <c r="A12" s="43" t="str">
        <f>IF(A11="","",+A11+1)</f>
        <v/>
      </c>
      <c r="B12" s="44"/>
      <c r="C12" s="45">
        <f>IF(B12&gt;0,SUM(B11:B12),0)</f>
        <v>0</v>
      </c>
      <c r="D12" s="44"/>
      <c r="E12" s="45">
        <f>IF(D12&gt;0,SUM(D11:D12),0)</f>
        <v>0</v>
      </c>
      <c r="F12" s="44"/>
      <c r="G12" s="45">
        <f>IF(F12&gt;0,SUM(F11:F12),0)</f>
        <v>0</v>
      </c>
      <c r="H12" s="44"/>
      <c r="I12" s="46">
        <f>IF(H12&gt;0,SUM(H11:H12),0)</f>
        <v>0</v>
      </c>
      <c r="J12" s="44"/>
      <c r="K12" s="47">
        <f>IF(J12&gt;0,SUM(J11:J12),0)</f>
        <v>0</v>
      </c>
      <c r="L12" s="44"/>
      <c r="M12" s="47">
        <f>IF(L12&gt;0,SUM(L11:L12),0)</f>
        <v>0</v>
      </c>
      <c r="N12" s="44"/>
      <c r="O12" s="48">
        <f>IF(N12&gt;0,SUM(N11:N12),0)</f>
        <v>0</v>
      </c>
    </row>
    <row r="13" spans="1:15" x14ac:dyDescent="0.3">
      <c r="A13" s="76" t="str">
        <f t="shared" ref="A13:A41" si="0">IF(A12="","",+A12+1)</f>
        <v/>
      </c>
      <c r="B13" s="38"/>
      <c r="C13" s="39">
        <f>IF(B13&gt;0,SUM(B11:B13),0)</f>
        <v>0</v>
      </c>
      <c r="D13" s="38"/>
      <c r="E13" s="39">
        <f>IF(D13&gt;0,SUM(D11:D13),0)</f>
        <v>0</v>
      </c>
      <c r="F13" s="38"/>
      <c r="G13" s="39">
        <f>IF(F13&gt;0,SUM(F11:F13),0)</f>
        <v>0</v>
      </c>
      <c r="H13" s="38"/>
      <c r="I13" s="40">
        <f>IF(H13&gt;0,SUM(H11:H13),0)</f>
        <v>0</v>
      </c>
      <c r="J13" s="38"/>
      <c r="K13" s="41">
        <f>IF(J13&gt;0,SUM(J11:J13),0)</f>
        <v>0</v>
      </c>
      <c r="L13" s="38"/>
      <c r="M13" s="41">
        <f>IF(L13&gt;0,SUM(L11:L13),0)</f>
        <v>0</v>
      </c>
      <c r="N13" s="38"/>
      <c r="O13" s="42">
        <f>IF(N13&gt;0,SUM(N11:N13),0)</f>
        <v>0</v>
      </c>
    </row>
    <row r="14" spans="1:15" x14ac:dyDescent="0.3">
      <c r="A14" s="43" t="str">
        <f t="shared" si="0"/>
        <v/>
      </c>
      <c r="B14" s="44"/>
      <c r="C14" s="45">
        <f>IF(B14&gt;0,SUM(B11:B14),0)</f>
        <v>0</v>
      </c>
      <c r="D14" s="44"/>
      <c r="E14" s="45">
        <f>IF(D14&gt;0,SUM(D11:D14),0)</f>
        <v>0</v>
      </c>
      <c r="F14" s="44"/>
      <c r="G14" s="45">
        <f>IF(F14&gt;0,SUM(F11:F14),0)</f>
        <v>0</v>
      </c>
      <c r="H14" s="44"/>
      <c r="I14" s="46">
        <f>IF(H14&gt;0,SUM(H11:H14),0)</f>
        <v>0</v>
      </c>
      <c r="J14" s="44"/>
      <c r="K14" s="47">
        <f>IF(J14&gt;0,SUM(J11:J14),0)</f>
        <v>0</v>
      </c>
      <c r="L14" s="44"/>
      <c r="M14" s="47">
        <f>IF(L14&gt;0,SUM(L11:L14),0)</f>
        <v>0</v>
      </c>
      <c r="N14" s="44"/>
      <c r="O14" s="48">
        <f>IF(N14&gt;0,SUM(N11:N14),0)</f>
        <v>0</v>
      </c>
    </row>
    <row r="15" spans="1:15" x14ac:dyDescent="0.3">
      <c r="A15" s="76" t="str">
        <f t="shared" si="0"/>
        <v/>
      </c>
      <c r="B15" s="38"/>
      <c r="C15" s="39">
        <f>IF(B15&gt;0,SUM(B11:B15),0)</f>
        <v>0</v>
      </c>
      <c r="D15" s="38"/>
      <c r="E15" s="39">
        <f>IF(D15&gt;0,SUM(D11:D15),0)</f>
        <v>0</v>
      </c>
      <c r="F15" s="38"/>
      <c r="G15" s="39">
        <f>IF(F15&gt;0,SUM(F11:F15),0)</f>
        <v>0</v>
      </c>
      <c r="H15" s="38"/>
      <c r="I15" s="40">
        <f>IF(H15&gt;0,SUM(H11:H15),0)</f>
        <v>0</v>
      </c>
      <c r="J15" s="38"/>
      <c r="K15" s="41">
        <f>IF(J15&gt;0,SUM(J11:J15),0)</f>
        <v>0</v>
      </c>
      <c r="L15" s="38"/>
      <c r="M15" s="41">
        <f>IF(L15&gt;0,SUM(L11:L15),0)</f>
        <v>0</v>
      </c>
      <c r="N15" s="38"/>
      <c r="O15" s="42">
        <f>IF(N15&gt;0,SUM(N11:N15),0)</f>
        <v>0</v>
      </c>
    </row>
    <row r="16" spans="1:15" x14ac:dyDescent="0.3">
      <c r="A16" s="43" t="str">
        <f t="shared" si="0"/>
        <v/>
      </c>
      <c r="B16" s="44"/>
      <c r="C16" s="45">
        <f>IF(B16&gt;0,SUM(B11:B16),0)</f>
        <v>0</v>
      </c>
      <c r="D16" s="44"/>
      <c r="E16" s="45">
        <f>IF(D16&gt;0,SUM(D11:D16),0)</f>
        <v>0</v>
      </c>
      <c r="F16" s="44"/>
      <c r="G16" s="45">
        <f>IF(F16&gt;0,SUM(F11:F16),0)</f>
        <v>0</v>
      </c>
      <c r="H16" s="44"/>
      <c r="I16" s="46">
        <f>IF(H16&gt;0,SUM(H11:H16),0)</f>
        <v>0</v>
      </c>
      <c r="J16" s="44"/>
      <c r="K16" s="47">
        <f>IF(J16&gt;0,SUM(J11:J16),0)</f>
        <v>0</v>
      </c>
      <c r="L16" s="44"/>
      <c r="M16" s="47">
        <f>IF(L16&gt;0,SUM(L11:L16),0)</f>
        <v>0</v>
      </c>
      <c r="N16" s="44"/>
      <c r="O16" s="48">
        <f>IF(N16&gt;0,SUM(N11:N16),0)</f>
        <v>0</v>
      </c>
    </row>
    <row r="17" spans="1:15" x14ac:dyDescent="0.3">
      <c r="A17" s="76" t="str">
        <f t="shared" si="0"/>
        <v/>
      </c>
      <c r="B17" s="38"/>
      <c r="C17" s="39">
        <f>IF(B17&gt;0,SUM(B11:B17),0)</f>
        <v>0</v>
      </c>
      <c r="D17" s="38"/>
      <c r="E17" s="39">
        <f>IF(D17&gt;0,SUM(D11:D17),0)</f>
        <v>0</v>
      </c>
      <c r="F17" s="38"/>
      <c r="G17" s="39">
        <f>IF(F17&gt;0,SUM(F11:F17),0)</f>
        <v>0</v>
      </c>
      <c r="H17" s="38"/>
      <c r="I17" s="40">
        <f>IF(H17&gt;0,SUM(H11:H17),0)</f>
        <v>0</v>
      </c>
      <c r="J17" s="38"/>
      <c r="K17" s="41">
        <f>IF(J17&gt;0,SUM(J11:J17),0)</f>
        <v>0</v>
      </c>
      <c r="L17" s="38"/>
      <c r="M17" s="41">
        <f>IF(L17&gt;0,SUM(L11:L17),0)</f>
        <v>0</v>
      </c>
      <c r="N17" s="38"/>
      <c r="O17" s="42">
        <f>IF(N17&gt;0,SUM(N11:N17),0)</f>
        <v>0</v>
      </c>
    </row>
    <row r="18" spans="1:15" x14ac:dyDescent="0.3">
      <c r="A18" s="43" t="str">
        <f t="shared" si="0"/>
        <v/>
      </c>
      <c r="B18" s="44"/>
      <c r="C18" s="45">
        <f>IF(B18&gt;0,SUM(B11:B18),0)</f>
        <v>0</v>
      </c>
      <c r="D18" s="44"/>
      <c r="E18" s="45">
        <f>IF(D18&gt;0,SUM(D11:D18),0)</f>
        <v>0</v>
      </c>
      <c r="F18" s="44"/>
      <c r="G18" s="45">
        <f>IF(F18&gt;0,SUM(F11:F18),0)</f>
        <v>0</v>
      </c>
      <c r="H18" s="44"/>
      <c r="I18" s="46">
        <f>IF(H18&gt;0,SUM(H11:H18),0)</f>
        <v>0</v>
      </c>
      <c r="J18" s="44"/>
      <c r="K18" s="47">
        <f>IF(J18&gt;0,SUM(J11:J18),0)</f>
        <v>0</v>
      </c>
      <c r="L18" s="44"/>
      <c r="M18" s="47">
        <f>IF(L18&gt;0,SUM(L11:L18),0)</f>
        <v>0</v>
      </c>
      <c r="N18" s="44"/>
      <c r="O18" s="48">
        <f>IF(N18&gt;0,SUM(N11:N18),0)</f>
        <v>0</v>
      </c>
    </row>
    <row r="19" spans="1:15" x14ac:dyDescent="0.3">
      <c r="A19" s="76" t="str">
        <f t="shared" si="0"/>
        <v/>
      </c>
      <c r="B19" s="38"/>
      <c r="C19" s="39">
        <f>IF(B19&gt;0,SUM(B11:B19),0)</f>
        <v>0</v>
      </c>
      <c r="D19" s="38"/>
      <c r="E19" s="39">
        <f>IF(D19&gt;0,SUM(D11:D19),0)</f>
        <v>0</v>
      </c>
      <c r="F19" s="38"/>
      <c r="G19" s="39">
        <f>IF(F19&gt;0,SUM(F11:F19),0)</f>
        <v>0</v>
      </c>
      <c r="H19" s="38"/>
      <c r="I19" s="40">
        <f>IF(H19&gt;0,SUM(H11:H19),0)</f>
        <v>0</v>
      </c>
      <c r="J19" s="38"/>
      <c r="K19" s="41">
        <f>IF(J19&gt;0,SUM(J11:J19),0)</f>
        <v>0</v>
      </c>
      <c r="L19" s="38"/>
      <c r="M19" s="41">
        <f>IF(L19&gt;0,SUM(L11:L19),0)</f>
        <v>0</v>
      </c>
      <c r="N19" s="38"/>
      <c r="O19" s="42">
        <f>IF(N19&gt;0,SUM(N11:N19),0)</f>
        <v>0</v>
      </c>
    </row>
    <row r="20" spans="1:15" x14ac:dyDescent="0.3">
      <c r="A20" s="43" t="str">
        <f t="shared" si="0"/>
        <v/>
      </c>
      <c r="B20" s="44"/>
      <c r="C20" s="45">
        <f>IF(B20&gt;0,SUM(B11:B20),0)</f>
        <v>0</v>
      </c>
      <c r="D20" s="44"/>
      <c r="E20" s="45">
        <f>IF(D20&gt;0,SUM(D11:D20),0)</f>
        <v>0</v>
      </c>
      <c r="F20" s="44"/>
      <c r="G20" s="45">
        <f>IF(F20&gt;0,SUM(F11:F20),0)</f>
        <v>0</v>
      </c>
      <c r="H20" s="44"/>
      <c r="I20" s="46">
        <f>IF(H20&gt;0,SUM(H11:H20),0)</f>
        <v>0</v>
      </c>
      <c r="J20" s="44"/>
      <c r="K20" s="47">
        <f>IF(J20&gt;0,SUM(J11:J20),0)</f>
        <v>0</v>
      </c>
      <c r="L20" s="44"/>
      <c r="M20" s="47">
        <f>IF(L20&gt;0,SUM(L11:L20),0)</f>
        <v>0</v>
      </c>
      <c r="N20" s="44"/>
      <c r="O20" s="48">
        <f>IF(N20&gt;0,SUM(N11:N20),0)</f>
        <v>0</v>
      </c>
    </row>
    <row r="21" spans="1:15" x14ac:dyDescent="0.3">
      <c r="A21" s="76" t="str">
        <f t="shared" si="0"/>
        <v/>
      </c>
      <c r="B21" s="38"/>
      <c r="C21" s="39">
        <f>IF(B21&gt;0,SUM(B11:B21),0)</f>
        <v>0</v>
      </c>
      <c r="D21" s="38"/>
      <c r="E21" s="39">
        <f>IF(D21&gt;0,SUM(D11:D21),0)</f>
        <v>0</v>
      </c>
      <c r="F21" s="38"/>
      <c r="G21" s="39">
        <f>IF(F21&gt;0,SUM(F11:F21),0)</f>
        <v>0</v>
      </c>
      <c r="H21" s="38"/>
      <c r="I21" s="40">
        <f>IF(H21&gt;0,SUM(H11:H21),0)</f>
        <v>0</v>
      </c>
      <c r="J21" s="38"/>
      <c r="K21" s="41">
        <f>IF(J21&gt;0,SUM(J11:J21),0)</f>
        <v>0</v>
      </c>
      <c r="L21" s="38"/>
      <c r="M21" s="41">
        <f>IF(L21&gt;0,SUM(L11:L21),0)</f>
        <v>0</v>
      </c>
      <c r="N21" s="38"/>
      <c r="O21" s="42">
        <f>IF(N21&gt;0,SUM(N11:N21),0)</f>
        <v>0</v>
      </c>
    </row>
    <row r="22" spans="1:15" x14ac:dyDescent="0.3">
      <c r="A22" s="43" t="str">
        <f t="shared" si="0"/>
        <v/>
      </c>
      <c r="B22" s="44"/>
      <c r="C22" s="45">
        <f>IF(B22&gt;0,SUM(B11:B22),0)</f>
        <v>0</v>
      </c>
      <c r="D22" s="44"/>
      <c r="E22" s="45">
        <f>IF(D22&gt;0,SUM(D11:D22),0)</f>
        <v>0</v>
      </c>
      <c r="F22" s="44"/>
      <c r="G22" s="45">
        <f>IF(F22&gt;0,SUM(F11:F22),0)</f>
        <v>0</v>
      </c>
      <c r="H22" s="44"/>
      <c r="I22" s="46">
        <f>IF(H22&gt;0,SUM(H11:H22),0)</f>
        <v>0</v>
      </c>
      <c r="J22" s="44"/>
      <c r="K22" s="47">
        <f>IF(J22&gt;0,SUM(J11:J22),0)</f>
        <v>0</v>
      </c>
      <c r="L22" s="44"/>
      <c r="M22" s="47">
        <f>IF(L22&gt;0,SUM(L11:L22),0)</f>
        <v>0</v>
      </c>
      <c r="N22" s="44"/>
      <c r="O22" s="48">
        <f>IF(N22&gt;0,SUM(N11:N22),0)</f>
        <v>0</v>
      </c>
    </row>
    <row r="23" spans="1:15" x14ac:dyDescent="0.3">
      <c r="A23" s="76" t="str">
        <f t="shared" si="0"/>
        <v/>
      </c>
      <c r="B23" s="38"/>
      <c r="C23" s="39">
        <f>IF(B23&gt;0,SUM(B11:B23),0)</f>
        <v>0</v>
      </c>
      <c r="D23" s="38"/>
      <c r="E23" s="39">
        <f>IF(D23&gt;0,SUM(D11:D23),0)</f>
        <v>0</v>
      </c>
      <c r="F23" s="38"/>
      <c r="G23" s="39">
        <f>IF(F23&gt;0,SUM(F11:F23),0)</f>
        <v>0</v>
      </c>
      <c r="H23" s="38"/>
      <c r="I23" s="40">
        <f>IF(H23&gt;0,SUM(H11:H23),0)</f>
        <v>0</v>
      </c>
      <c r="J23" s="38"/>
      <c r="K23" s="41">
        <f>IF(J23&gt;0,SUM(J11:J23),0)</f>
        <v>0</v>
      </c>
      <c r="L23" s="38"/>
      <c r="M23" s="41">
        <f>IF(L23&gt;0,SUM(L11:L23),0)</f>
        <v>0</v>
      </c>
      <c r="N23" s="38"/>
      <c r="O23" s="42">
        <f>IF(N23&gt;0,SUM(N11:N23),0)</f>
        <v>0</v>
      </c>
    </row>
    <row r="24" spans="1:15" x14ac:dyDescent="0.3">
      <c r="A24" s="43" t="str">
        <f t="shared" si="0"/>
        <v/>
      </c>
      <c r="B24" s="44"/>
      <c r="C24" s="45">
        <f>IF(B24&gt;0,SUM(B11:B24),0)</f>
        <v>0</v>
      </c>
      <c r="D24" s="44"/>
      <c r="E24" s="45">
        <f>IF(D24&gt;0,SUM(D11:D24),0)</f>
        <v>0</v>
      </c>
      <c r="F24" s="44"/>
      <c r="G24" s="45">
        <f>IF(F24&gt;0,SUM(F11:F24),0)</f>
        <v>0</v>
      </c>
      <c r="H24" s="44"/>
      <c r="I24" s="46">
        <f>IF(H24&gt;0,SUM(H11:H24),0)</f>
        <v>0</v>
      </c>
      <c r="J24" s="44"/>
      <c r="K24" s="47">
        <f>IF(J24&gt;0,SUM(J11:J24),0)</f>
        <v>0</v>
      </c>
      <c r="L24" s="44"/>
      <c r="M24" s="47">
        <f>IF(L24&gt;0,SUM(L11:L24),0)</f>
        <v>0</v>
      </c>
      <c r="N24" s="44"/>
      <c r="O24" s="48">
        <f>IF(N24&gt;0,SUM(N11:N24),0)</f>
        <v>0</v>
      </c>
    </row>
    <row r="25" spans="1:15" x14ac:dyDescent="0.3">
      <c r="A25" s="76" t="str">
        <f t="shared" si="0"/>
        <v/>
      </c>
      <c r="B25" s="38"/>
      <c r="C25" s="39">
        <f>IF(B25&gt;0,SUM(B11:B25),0)</f>
        <v>0</v>
      </c>
      <c r="D25" s="38"/>
      <c r="E25" s="39">
        <f>IF(D25&gt;0,SUM(D11:D25),0)</f>
        <v>0</v>
      </c>
      <c r="F25" s="38"/>
      <c r="G25" s="39">
        <f>IF(F25&gt;0,SUM(F11:F25),0)</f>
        <v>0</v>
      </c>
      <c r="H25" s="38"/>
      <c r="I25" s="40">
        <f>IF(H25&gt;0,SUM(H11:H25),0)</f>
        <v>0</v>
      </c>
      <c r="J25" s="38"/>
      <c r="K25" s="41">
        <f>IF(J25&gt;0,SUM(J11:J25),0)</f>
        <v>0</v>
      </c>
      <c r="L25" s="38"/>
      <c r="M25" s="41">
        <f>IF(L25&gt;0,SUM(L11:L25),0)</f>
        <v>0</v>
      </c>
      <c r="N25" s="38"/>
      <c r="O25" s="42">
        <f>IF(N25&gt;0,SUM(N11:N25),0)</f>
        <v>0</v>
      </c>
    </row>
    <row r="26" spans="1:15" x14ac:dyDescent="0.3">
      <c r="A26" s="43" t="str">
        <f t="shared" si="0"/>
        <v/>
      </c>
      <c r="B26" s="44"/>
      <c r="C26" s="45">
        <f>IF(B26&gt;0,SUM(B11:B26),0)</f>
        <v>0</v>
      </c>
      <c r="D26" s="44"/>
      <c r="E26" s="45">
        <f>IF(D26&gt;0,SUM(D11:D26),0)</f>
        <v>0</v>
      </c>
      <c r="F26" s="44"/>
      <c r="G26" s="45">
        <f>IF(F26&gt;0,SUM(F11:F26),0)</f>
        <v>0</v>
      </c>
      <c r="H26" s="44"/>
      <c r="I26" s="46">
        <f>IF(H26&gt;0,SUM(H11:H26),0)</f>
        <v>0</v>
      </c>
      <c r="J26" s="44"/>
      <c r="K26" s="47">
        <f>IF(J26&gt;0,SUM(J11:J26),0)</f>
        <v>0</v>
      </c>
      <c r="L26" s="44"/>
      <c r="M26" s="47">
        <f>IF(L26&gt;0,SUM(L11:L26),0)</f>
        <v>0</v>
      </c>
      <c r="N26" s="44"/>
      <c r="O26" s="48">
        <f>IF(N26&gt;0,SUM(N11:N26),0)</f>
        <v>0</v>
      </c>
    </row>
    <row r="27" spans="1:15" x14ac:dyDescent="0.3">
      <c r="A27" s="76" t="str">
        <f t="shared" si="0"/>
        <v/>
      </c>
      <c r="B27" s="38"/>
      <c r="C27" s="39">
        <f>IF(B27&gt;0,SUM(B11:B27),0)</f>
        <v>0</v>
      </c>
      <c r="D27" s="38"/>
      <c r="E27" s="39">
        <f>IF(D27&gt;0,SUM(D11:D27),0)</f>
        <v>0</v>
      </c>
      <c r="F27" s="38"/>
      <c r="G27" s="39">
        <f>IF(F27&gt;0,SUM(F11:F27),0)</f>
        <v>0</v>
      </c>
      <c r="H27" s="38"/>
      <c r="I27" s="40">
        <f>IF(H27&gt;0,SUM(H11:H27),0)</f>
        <v>0</v>
      </c>
      <c r="J27" s="38"/>
      <c r="K27" s="41">
        <f>IF(J27&gt;0,SUM(J11:J27),0)</f>
        <v>0</v>
      </c>
      <c r="L27" s="38"/>
      <c r="M27" s="41">
        <f>IF(L27&gt;0,SUM(L11:L27),0)</f>
        <v>0</v>
      </c>
      <c r="N27" s="38"/>
      <c r="O27" s="42">
        <f>IF(N27&gt;0,SUM(N11:N27),0)</f>
        <v>0</v>
      </c>
    </row>
    <row r="28" spans="1:15" x14ac:dyDescent="0.3">
      <c r="A28" s="43" t="str">
        <f t="shared" si="0"/>
        <v/>
      </c>
      <c r="B28" s="44"/>
      <c r="C28" s="45">
        <f>IF(B28&gt;0,SUM(B11:B28),0)</f>
        <v>0</v>
      </c>
      <c r="D28" s="44"/>
      <c r="E28" s="45">
        <f>IF(D28&gt;0,SUM(D11:D28),0)</f>
        <v>0</v>
      </c>
      <c r="F28" s="44"/>
      <c r="G28" s="45">
        <f>IF(F28&gt;0,SUM(F11:F28),0)</f>
        <v>0</v>
      </c>
      <c r="H28" s="44"/>
      <c r="I28" s="46">
        <f>IF(H28&gt;0,SUM(H11:H28),0)</f>
        <v>0</v>
      </c>
      <c r="J28" s="44"/>
      <c r="K28" s="47">
        <f>IF(J28&gt;0,SUM(J11:J28),0)</f>
        <v>0</v>
      </c>
      <c r="L28" s="44"/>
      <c r="M28" s="47">
        <f>IF(L28&gt;0,SUM(L11:L28),0)</f>
        <v>0</v>
      </c>
      <c r="N28" s="44"/>
      <c r="O28" s="48">
        <f>IF(N28&gt;0,SUM(N11:N28),0)</f>
        <v>0</v>
      </c>
    </row>
    <row r="29" spans="1:15" x14ac:dyDescent="0.3">
      <c r="A29" s="76" t="str">
        <f t="shared" si="0"/>
        <v/>
      </c>
      <c r="B29" s="38"/>
      <c r="C29" s="39">
        <f>IF(B29&gt;0,SUM(B11:B29),0)</f>
        <v>0</v>
      </c>
      <c r="D29" s="38"/>
      <c r="E29" s="39">
        <f>IF(D29&gt;0,SUM(D11:D29),0)</f>
        <v>0</v>
      </c>
      <c r="F29" s="38"/>
      <c r="G29" s="39">
        <f>IF(F29&gt;0,SUM(F11:F29),0)</f>
        <v>0</v>
      </c>
      <c r="H29" s="38"/>
      <c r="I29" s="40">
        <f>IF(H29&gt;0,SUM(H11:H29),0)</f>
        <v>0</v>
      </c>
      <c r="J29" s="38"/>
      <c r="K29" s="41">
        <f>IF(J29&gt;0,SUM(J11:J29),0)</f>
        <v>0</v>
      </c>
      <c r="L29" s="38"/>
      <c r="M29" s="41">
        <f>IF(L29&gt;0,SUM(L11:L29),0)</f>
        <v>0</v>
      </c>
      <c r="N29" s="38"/>
      <c r="O29" s="42">
        <f>IF(N29&gt;0,SUM(N11:N29),0)</f>
        <v>0</v>
      </c>
    </row>
    <row r="30" spans="1:15" x14ac:dyDescent="0.3">
      <c r="A30" s="43" t="str">
        <f t="shared" si="0"/>
        <v/>
      </c>
      <c r="B30" s="44"/>
      <c r="C30" s="45">
        <f>IF(B30&gt;0,SUM(B11:B30),0)</f>
        <v>0</v>
      </c>
      <c r="D30" s="44"/>
      <c r="E30" s="45">
        <f>IF(D30&gt;0,SUM(D11:D30),0)</f>
        <v>0</v>
      </c>
      <c r="F30" s="44"/>
      <c r="G30" s="45">
        <f>IF(F30&gt;0,SUM(F11:F30),0)</f>
        <v>0</v>
      </c>
      <c r="H30" s="44"/>
      <c r="I30" s="46">
        <f>IF(H30&gt;0,SUM(H11:H30),0)</f>
        <v>0</v>
      </c>
      <c r="J30" s="44"/>
      <c r="K30" s="47">
        <f>IF(J30&gt;0,SUM(J11:J30),0)</f>
        <v>0</v>
      </c>
      <c r="L30" s="44"/>
      <c r="M30" s="47">
        <f>IF(L30&gt;0,SUM(L11:L30),0)</f>
        <v>0</v>
      </c>
      <c r="N30" s="44"/>
      <c r="O30" s="48">
        <f>IF(N30&gt;0,SUM(N11:N30),0)</f>
        <v>0</v>
      </c>
    </row>
    <row r="31" spans="1:15" x14ac:dyDescent="0.3">
      <c r="A31" s="76" t="str">
        <f t="shared" si="0"/>
        <v/>
      </c>
      <c r="B31" s="38"/>
      <c r="C31" s="39">
        <f>IF(B31&gt;0,SUM(B11:B31),0)</f>
        <v>0</v>
      </c>
      <c r="D31" s="38"/>
      <c r="E31" s="39">
        <f>IF(D31&gt;0,SUM(D11:D31),0)</f>
        <v>0</v>
      </c>
      <c r="F31" s="38"/>
      <c r="G31" s="39">
        <f>IF(F31&gt;0,SUM(F11:F31),0)</f>
        <v>0</v>
      </c>
      <c r="H31" s="38"/>
      <c r="I31" s="40">
        <f>IF(H31&gt;0,SUM(H11:H31),0)</f>
        <v>0</v>
      </c>
      <c r="J31" s="38"/>
      <c r="K31" s="41">
        <f>IF(J31&gt;0,SUM(J11:J31),0)</f>
        <v>0</v>
      </c>
      <c r="L31" s="38"/>
      <c r="M31" s="41">
        <f>IF(L31&gt;0,SUM(L11:L31),0)</f>
        <v>0</v>
      </c>
      <c r="N31" s="38"/>
      <c r="O31" s="42">
        <f>IF(N31&gt;0,SUM(N11:N31),0)</f>
        <v>0</v>
      </c>
    </row>
    <row r="32" spans="1:15" x14ac:dyDescent="0.3">
      <c r="A32" s="43" t="str">
        <f t="shared" si="0"/>
        <v/>
      </c>
      <c r="B32" s="44"/>
      <c r="C32" s="45">
        <f>IF(B32&gt;0,SUM(B11:B32),0)</f>
        <v>0</v>
      </c>
      <c r="D32" s="44"/>
      <c r="E32" s="45">
        <f>IF(D32&gt;0,SUM(D11:D32),0)</f>
        <v>0</v>
      </c>
      <c r="F32" s="44"/>
      <c r="G32" s="45">
        <f>IF(F32&gt;0,SUM(F11:F32),0)</f>
        <v>0</v>
      </c>
      <c r="H32" s="44"/>
      <c r="I32" s="45">
        <f>IF(H32&gt;0,SUM(H11:H32),0)</f>
        <v>0</v>
      </c>
      <c r="J32" s="44"/>
      <c r="K32" s="45">
        <f>IF(J32&gt;0,SUM(J11:J32),0)</f>
        <v>0</v>
      </c>
      <c r="L32" s="44"/>
      <c r="M32" s="45">
        <f>IF(L32&gt;0,SUM(L11:L32),0)</f>
        <v>0</v>
      </c>
      <c r="N32" s="44"/>
      <c r="O32" s="49">
        <f>IF(N32&gt;0,SUM(N11:N32),0)</f>
        <v>0</v>
      </c>
    </row>
    <row r="33" spans="1:15" x14ac:dyDescent="0.3">
      <c r="A33" s="77" t="str">
        <f t="shared" si="0"/>
        <v/>
      </c>
      <c r="B33" s="50"/>
      <c r="C33" s="51">
        <f>IF(B33&gt;0,SUM(B11:B33),0)</f>
        <v>0</v>
      </c>
      <c r="D33" s="50"/>
      <c r="E33" s="51">
        <f>IF(D33&gt;0,SUM(D11:D33),0)</f>
        <v>0</v>
      </c>
      <c r="F33" s="50"/>
      <c r="G33" s="51">
        <f>IF(F33&gt;0,SUM(F11:F33),0)</f>
        <v>0</v>
      </c>
      <c r="H33" s="50"/>
      <c r="I33" s="51">
        <f>IF(H33&gt;0,SUM(H11:H33),0)</f>
        <v>0</v>
      </c>
      <c r="J33" s="50"/>
      <c r="K33" s="51">
        <f>IF(J33&gt;0,SUM(J11:J33),0)</f>
        <v>0</v>
      </c>
      <c r="L33" s="50"/>
      <c r="M33" s="51">
        <f>IF(L33&gt;0,SUM(L11:L33),0)</f>
        <v>0</v>
      </c>
      <c r="N33" s="50"/>
      <c r="O33" s="52">
        <f>IF(N33&gt;0,SUM(N11:N33),0)</f>
        <v>0</v>
      </c>
    </row>
    <row r="34" spans="1:15" x14ac:dyDescent="0.3">
      <c r="A34" s="43" t="str">
        <f t="shared" si="0"/>
        <v/>
      </c>
      <c r="B34" s="44"/>
      <c r="C34" s="45">
        <f>IF(B34&gt;0,SUM(B11:B34),0)</f>
        <v>0</v>
      </c>
      <c r="D34" s="44"/>
      <c r="E34" s="45">
        <f>IF(D34&gt;0,SUM(D11:D34),0)</f>
        <v>0</v>
      </c>
      <c r="F34" s="44"/>
      <c r="G34" s="45">
        <f>IF(F34&gt;0,SUM(F11:F34),0)</f>
        <v>0</v>
      </c>
      <c r="H34" s="44"/>
      <c r="I34" s="45">
        <f>IF(H34&gt;0,SUM(H11:H34),0)</f>
        <v>0</v>
      </c>
      <c r="J34" s="44"/>
      <c r="K34" s="45">
        <f>IF(J34&gt;0,SUM(J11:J34),0)</f>
        <v>0</v>
      </c>
      <c r="L34" s="44"/>
      <c r="M34" s="45">
        <f>IF(L34&gt;0,SUM(L11:L34),0)</f>
        <v>0</v>
      </c>
      <c r="N34" s="44"/>
      <c r="O34" s="49">
        <f>IF(N34&gt;0,SUM(N11:N34),0)</f>
        <v>0</v>
      </c>
    </row>
    <row r="35" spans="1:15" x14ac:dyDescent="0.3">
      <c r="A35" s="77" t="str">
        <f t="shared" si="0"/>
        <v/>
      </c>
      <c r="B35" s="50"/>
      <c r="C35" s="51">
        <f>IF(B35&gt;0,SUM(B11:B35),0)</f>
        <v>0</v>
      </c>
      <c r="D35" s="50"/>
      <c r="E35" s="51">
        <f>IF(D35&gt;0,SUM(D11:D35),0)</f>
        <v>0</v>
      </c>
      <c r="F35" s="50"/>
      <c r="G35" s="51">
        <f>IF(F35&gt;0,SUM(F11:F35),0)</f>
        <v>0</v>
      </c>
      <c r="H35" s="50"/>
      <c r="I35" s="51">
        <f>IF(H35&gt;0,SUM(H11:H35),0)</f>
        <v>0</v>
      </c>
      <c r="J35" s="50"/>
      <c r="K35" s="51">
        <f>IF(J35&gt;0,SUM(J11:J35),0)</f>
        <v>0</v>
      </c>
      <c r="L35" s="50"/>
      <c r="M35" s="51">
        <f>IF(L35&gt;0,SUM(L11:L35),0)</f>
        <v>0</v>
      </c>
      <c r="N35" s="50"/>
      <c r="O35" s="52">
        <f>IF(N35&gt;0,SUM(N11:N35),0)</f>
        <v>0</v>
      </c>
    </row>
    <row r="36" spans="1:15" x14ac:dyDescent="0.3">
      <c r="A36" s="78" t="str">
        <f t="shared" si="0"/>
        <v/>
      </c>
      <c r="B36" s="53"/>
      <c r="C36" s="54">
        <f>IF(B36&gt;0,SUM(B11:B36),0)</f>
        <v>0</v>
      </c>
      <c r="D36" s="53"/>
      <c r="E36" s="54">
        <f>IF(D36&gt;0,SUM(D11:D36),0)</f>
        <v>0</v>
      </c>
      <c r="F36" s="53"/>
      <c r="G36" s="54">
        <f>IF(F36&gt;0,SUM(F11:F36),0)</f>
        <v>0</v>
      </c>
      <c r="H36" s="53"/>
      <c r="I36" s="54">
        <f>IF(H36&gt;0,SUM(H11:H36),0)</f>
        <v>0</v>
      </c>
      <c r="J36" s="53"/>
      <c r="K36" s="54">
        <f>IF(J36&gt;0,SUM(J11:J36),0)</f>
        <v>0</v>
      </c>
      <c r="L36" s="53"/>
      <c r="M36" s="54">
        <f>IF(L36&gt;0,SUM(L11:L36),0)</f>
        <v>0</v>
      </c>
      <c r="N36" s="53"/>
      <c r="O36" s="55">
        <f>IF(N36&gt;0,SUM(N11:N36),0)</f>
        <v>0</v>
      </c>
    </row>
    <row r="37" spans="1:15" x14ac:dyDescent="0.3">
      <c r="A37" s="79" t="str">
        <f t="shared" si="0"/>
        <v/>
      </c>
      <c r="B37" s="56"/>
      <c r="C37" s="57">
        <f>IF(B37&gt;0,SUM(B11:B37),0)</f>
        <v>0</v>
      </c>
      <c r="D37" s="56"/>
      <c r="E37" s="57">
        <f>IF(D37&gt;0,SUM(D11:D37),0)</f>
        <v>0</v>
      </c>
      <c r="F37" s="56"/>
      <c r="G37" s="57">
        <f>IF(F37&gt;0,SUM(F11:F37),0)</f>
        <v>0</v>
      </c>
      <c r="H37" s="56"/>
      <c r="I37" s="57">
        <f>IF(H37&gt;0,SUM(H11:H37),0)</f>
        <v>0</v>
      </c>
      <c r="J37" s="56"/>
      <c r="K37" s="57">
        <f>IF(J37&gt;0,SUM(J11:J37),0)</f>
        <v>0</v>
      </c>
      <c r="L37" s="56"/>
      <c r="M37" s="57">
        <f>IF(L37&gt;0,SUM(L11:L37),0)</f>
        <v>0</v>
      </c>
      <c r="N37" s="56"/>
      <c r="O37" s="58">
        <f>IF(N37&gt;0,SUM(N11:N37),0)</f>
        <v>0</v>
      </c>
    </row>
    <row r="38" spans="1:15" x14ac:dyDescent="0.3">
      <c r="A38" s="80" t="str">
        <f t="shared" si="0"/>
        <v/>
      </c>
      <c r="B38" s="59"/>
      <c r="C38" s="60">
        <f>IF(B38&gt;0,SUM(B11:B38),0)</f>
        <v>0</v>
      </c>
      <c r="D38" s="59"/>
      <c r="E38" s="60">
        <f>IF(D38&gt;0,SUM(D11:D38),0)</f>
        <v>0</v>
      </c>
      <c r="F38" s="59"/>
      <c r="G38" s="60">
        <f>IF(F38&gt;0,SUM(F11:F38),0)</f>
        <v>0</v>
      </c>
      <c r="H38" s="59"/>
      <c r="I38" s="60">
        <f>IF(H38&gt;0,SUM(H11:H38),0)</f>
        <v>0</v>
      </c>
      <c r="J38" s="59"/>
      <c r="K38" s="60">
        <f>IF(J38&gt;0,SUM(J11:J38),0)</f>
        <v>0</v>
      </c>
      <c r="L38" s="59"/>
      <c r="M38" s="60">
        <f>IF(L38&gt;0,SUM(L11:L38),0)</f>
        <v>0</v>
      </c>
      <c r="N38" s="59"/>
      <c r="O38" s="61">
        <f>IF(N38&gt;0,SUM(N11:N38),0)</f>
        <v>0</v>
      </c>
    </row>
    <row r="39" spans="1:15" x14ac:dyDescent="0.3">
      <c r="A39" s="79" t="str">
        <f t="shared" si="0"/>
        <v/>
      </c>
      <c r="B39" s="56"/>
      <c r="C39" s="57">
        <f>IF(B39&gt;0,SUM(B11:B39),0)</f>
        <v>0</v>
      </c>
      <c r="D39" s="56"/>
      <c r="E39" s="57">
        <f>IF(D39&gt;0,SUM(D11:D39),0)</f>
        <v>0</v>
      </c>
      <c r="F39" s="56"/>
      <c r="G39" s="57">
        <f>IF(F39&gt;0,SUM(F11:F39),0)</f>
        <v>0</v>
      </c>
      <c r="H39" s="56"/>
      <c r="I39" s="57">
        <f>IF(H39&gt;0,SUM(H11:H39),0)</f>
        <v>0</v>
      </c>
      <c r="J39" s="56"/>
      <c r="K39" s="57">
        <f>IF(J39&gt;0,SUM(J11:J39),0)</f>
        <v>0</v>
      </c>
      <c r="L39" s="56"/>
      <c r="M39" s="57">
        <f>IF(L39&gt;0,SUM(L11:L39),0)</f>
        <v>0</v>
      </c>
      <c r="N39" s="56"/>
      <c r="O39" s="58">
        <f>IF(N39&gt;0,SUM(N11:N39),0)</f>
        <v>0</v>
      </c>
    </row>
    <row r="40" spans="1:15" x14ac:dyDescent="0.3">
      <c r="A40" s="80" t="str">
        <f t="shared" si="0"/>
        <v/>
      </c>
      <c r="B40" s="59"/>
      <c r="C40" s="60">
        <f>IF(B40&gt;0,SUM(B11:B40),0)</f>
        <v>0</v>
      </c>
      <c r="D40" s="59"/>
      <c r="E40" s="60">
        <f>IF(D40&gt;0,SUM(D11:D40),0)</f>
        <v>0</v>
      </c>
      <c r="F40" s="59"/>
      <c r="G40" s="60">
        <f>IF(F40&gt;0,SUM(F11:F40),0)</f>
        <v>0</v>
      </c>
      <c r="H40" s="59"/>
      <c r="I40" s="60">
        <f>IF(H40&gt;0,SUM(H11:H40),0)</f>
        <v>0</v>
      </c>
      <c r="J40" s="59"/>
      <c r="K40" s="60">
        <f>IF(J40&gt;0,SUM(J11:J40),0)</f>
        <v>0</v>
      </c>
      <c r="L40" s="59"/>
      <c r="M40" s="60">
        <f>IF(L40&gt;0,SUM(L11:L40),0)</f>
        <v>0</v>
      </c>
      <c r="N40" s="59"/>
      <c r="O40" s="61">
        <f>IF(N40&gt;0,SUM(N11:N40),0)</f>
        <v>0</v>
      </c>
    </row>
    <row r="41" spans="1:15" ht="15" thickBot="1" x14ac:dyDescent="0.35">
      <c r="A41" s="81" t="str">
        <f t="shared" si="0"/>
        <v/>
      </c>
      <c r="B41" s="62"/>
      <c r="C41" s="63">
        <f>IF(B41&gt;0,SUM(B11:B41),0)</f>
        <v>0</v>
      </c>
      <c r="D41" s="62"/>
      <c r="E41" s="63">
        <f>IF(D41&gt;0,SUM(D11:D41),0)</f>
        <v>0</v>
      </c>
      <c r="F41" s="62"/>
      <c r="G41" s="63">
        <f>IF(F41&gt;0,SUM(F11:F41),0)</f>
        <v>0</v>
      </c>
      <c r="H41" s="62"/>
      <c r="I41" s="63">
        <f>IF(H41&gt;0,SUM(H11:H41),0)</f>
        <v>0</v>
      </c>
      <c r="J41" s="62"/>
      <c r="K41" s="63">
        <f>IF(J41&gt;0,SUM(J11:J41),0)</f>
        <v>0</v>
      </c>
      <c r="L41" s="62"/>
      <c r="M41" s="63">
        <f>IF(L41&gt;0,SUM(L11:L41),0)</f>
        <v>0</v>
      </c>
      <c r="N41" s="62"/>
      <c r="O41" s="64">
        <f>IF(N41&gt;0,SUM(N11:N41),0)</f>
        <v>0</v>
      </c>
    </row>
    <row r="42" spans="1:15" x14ac:dyDescent="0.3">
      <c r="A42" s="13"/>
      <c r="B42" s="65"/>
      <c r="C42" s="66"/>
      <c r="D42" s="65"/>
      <c r="E42" s="66"/>
      <c r="F42" s="65"/>
      <c r="G42" s="66"/>
      <c r="H42" s="65"/>
      <c r="I42" s="66"/>
      <c r="J42" s="65"/>
      <c r="K42" s="67"/>
      <c r="L42" s="65"/>
      <c r="M42" s="67"/>
      <c r="N42" s="65"/>
      <c r="O42" s="67"/>
    </row>
    <row r="43" spans="1:15" x14ac:dyDescent="0.3">
      <c r="A43" s="13"/>
      <c r="B43" s="65"/>
      <c r="C43" s="66"/>
      <c r="D43" s="65"/>
      <c r="E43" s="66"/>
      <c r="F43" s="65"/>
      <c r="G43" s="66"/>
      <c r="H43" s="65"/>
      <c r="I43" s="66"/>
      <c r="J43" s="65"/>
      <c r="K43" s="67"/>
      <c r="L43" s="65"/>
      <c r="M43" s="67"/>
      <c r="N43" s="65"/>
      <c r="O43" s="67"/>
    </row>
    <row r="44" spans="1:15" x14ac:dyDescent="0.3">
      <c r="A44" s="13"/>
      <c r="B44" s="65"/>
      <c r="C44" s="66"/>
      <c r="D44" s="65"/>
      <c r="E44" s="66"/>
      <c r="F44" s="65"/>
      <c r="G44" s="66"/>
      <c r="H44" s="65"/>
      <c r="I44" s="66"/>
      <c r="J44" s="65"/>
      <c r="K44" s="67"/>
      <c r="L44" s="65"/>
      <c r="M44" s="67"/>
      <c r="N44" s="65"/>
      <c r="O44" s="67"/>
    </row>
    <row r="45" spans="1:15" x14ac:dyDescent="0.3">
      <c r="A45" s="13"/>
      <c r="B45" s="65"/>
      <c r="C45" s="66"/>
      <c r="D45" s="65"/>
      <c r="E45" s="66"/>
      <c r="F45" s="65"/>
      <c r="G45" s="66"/>
      <c r="H45" s="65"/>
      <c r="I45" s="66"/>
      <c r="J45" s="65"/>
      <c r="K45" s="67"/>
      <c r="L45" s="65"/>
      <c r="M45" s="67"/>
      <c r="N45" s="65"/>
      <c r="O45" s="67"/>
    </row>
    <row r="46" spans="1:15" x14ac:dyDescent="0.3">
      <c r="A46" s="13"/>
      <c r="B46" s="65"/>
      <c r="C46" s="66"/>
      <c r="D46" s="65"/>
      <c r="E46" s="66"/>
      <c r="F46" s="65"/>
      <c r="G46" s="66"/>
      <c r="H46" s="65"/>
      <c r="I46" s="66"/>
      <c r="J46" s="65"/>
      <c r="K46" s="67"/>
      <c r="L46" s="65"/>
      <c r="M46" s="67"/>
      <c r="N46" s="65"/>
      <c r="O46" s="67"/>
    </row>
    <row r="47" spans="1:15" x14ac:dyDescent="0.3">
      <c r="A47" s="13"/>
      <c r="B47" s="65"/>
      <c r="C47" s="66"/>
      <c r="D47" s="65"/>
      <c r="E47" s="66"/>
      <c r="F47" s="65"/>
      <c r="G47" s="66"/>
      <c r="H47" s="65"/>
      <c r="I47" s="66"/>
      <c r="J47" s="65"/>
      <c r="K47" s="67"/>
      <c r="L47" s="65"/>
      <c r="M47" s="67"/>
      <c r="N47" s="65"/>
      <c r="O47" s="67"/>
    </row>
    <row r="48" spans="1:15" x14ac:dyDescent="0.3">
      <c r="A48" s="13"/>
      <c r="B48" s="65"/>
      <c r="C48" s="66"/>
      <c r="D48" s="65"/>
      <c r="E48" s="66"/>
      <c r="F48" s="65"/>
      <c r="G48" s="66"/>
      <c r="H48" s="65"/>
      <c r="I48" s="66"/>
      <c r="J48" s="65"/>
      <c r="K48" s="67"/>
      <c r="L48" s="65"/>
      <c r="M48" s="67"/>
      <c r="N48" s="65"/>
      <c r="O48" s="67"/>
    </row>
    <row r="49" spans="1:15" x14ac:dyDescent="0.3">
      <c r="A49" s="68"/>
    </row>
    <row r="50" spans="1:15" x14ac:dyDescent="0.3">
      <c r="A50" s="68"/>
      <c r="C50" s="69"/>
      <c r="E50" s="69"/>
      <c r="G50" s="69"/>
      <c r="I50" s="69"/>
      <c r="K50" s="69"/>
      <c r="M50" s="69"/>
      <c r="O50" s="69"/>
    </row>
    <row r="51" spans="1:15" x14ac:dyDescent="0.3">
      <c r="A51" s="68"/>
    </row>
    <row r="52" spans="1:15" x14ac:dyDescent="0.3">
      <c r="A52" s="68"/>
    </row>
    <row r="53" spans="1:15" x14ac:dyDescent="0.3">
      <c r="A53" s="68"/>
      <c r="B53" s="69"/>
      <c r="C53" s="69"/>
      <c r="D53" s="69"/>
      <c r="E53" s="69"/>
      <c r="F53" s="69"/>
    </row>
    <row r="54" spans="1:15" x14ac:dyDescent="0.3">
      <c r="A54" s="68"/>
      <c r="B54" s="69"/>
      <c r="C54" s="69"/>
      <c r="D54" s="69"/>
      <c r="E54" s="69"/>
      <c r="F54" s="69"/>
    </row>
    <row r="55" spans="1:15" x14ac:dyDescent="0.3">
      <c r="A55" s="68"/>
      <c r="B55" s="69"/>
      <c r="C55" s="69"/>
      <c r="D55" s="69"/>
      <c r="E55" s="69"/>
      <c r="F55" s="69"/>
      <c r="H55" s="70"/>
    </row>
    <row r="56" spans="1:15" x14ac:dyDescent="0.3">
      <c r="A56" s="68"/>
      <c r="K56" s="70"/>
      <c r="M56" s="70"/>
      <c r="O56" s="70"/>
    </row>
    <row r="57" spans="1:15" x14ac:dyDescent="0.3">
      <c r="A57" s="68"/>
      <c r="I57" s="69"/>
      <c r="J57" s="69"/>
      <c r="K57" s="69"/>
      <c r="L57" s="69"/>
      <c r="M57" s="69"/>
      <c r="N57" s="69"/>
      <c r="O57" s="69"/>
    </row>
    <row r="58" spans="1:15" x14ac:dyDescent="0.3">
      <c r="A58" s="68"/>
      <c r="I58" s="69"/>
      <c r="J58" s="69"/>
      <c r="K58" s="69"/>
      <c r="L58" s="69"/>
      <c r="M58" s="69"/>
      <c r="N58" s="69"/>
      <c r="O58" s="69"/>
    </row>
    <row r="59" spans="1:15" x14ac:dyDescent="0.3">
      <c r="A59" s="68"/>
      <c r="I59" s="69"/>
      <c r="J59" s="69"/>
      <c r="K59" s="71"/>
      <c r="L59" s="69"/>
      <c r="M59" s="71"/>
      <c r="N59" s="69"/>
      <c r="O59" s="71"/>
    </row>
    <row r="60" spans="1:15" x14ac:dyDescent="0.3">
      <c r="A60" s="68"/>
      <c r="J60" s="70"/>
      <c r="K60" s="71"/>
      <c r="L60" s="70"/>
      <c r="M60" s="71"/>
      <c r="N60" s="70"/>
      <c r="O60" s="71"/>
    </row>
    <row r="61" spans="1:15" x14ac:dyDescent="0.3">
      <c r="A61" s="68"/>
      <c r="K61" s="71"/>
      <c r="M61" s="71"/>
      <c r="O61" s="71"/>
    </row>
    <row r="62" spans="1:15" x14ac:dyDescent="0.3">
      <c r="A62" s="68"/>
      <c r="K62" s="69"/>
      <c r="M62" s="69"/>
      <c r="O62" s="69"/>
    </row>
    <row r="63" spans="1:15" x14ac:dyDescent="0.3">
      <c r="A63" s="68"/>
      <c r="K63" s="71"/>
      <c r="M63" s="71"/>
      <c r="O63" s="71"/>
    </row>
    <row r="64" spans="1:15" x14ac:dyDescent="0.3">
      <c r="A64" s="68"/>
      <c r="H64" s="70"/>
    </row>
    <row r="65" spans="1:15" x14ac:dyDescent="0.3">
      <c r="A65" s="68"/>
      <c r="H65" s="70"/>
    </row>
    <row r="66" spans="1:15" x14ac:dyDescent="0.3">
      <c r="A66" s="68"/>
      <c r="H66" s="70"/>
    </row>
    <row r="67" spans="1:15" x14ac:dyDescent="0.3">
      <c r="A67" s="68"/>
      <c r="H67" s="70"/>
    </row>
    <row r="68" spans="1:15" x14ac:dyDescent="0.3">
      <c r="A68" s="68"/>
      <c r="H68" s="70"/>
    </row>
    <row r="69" spans="1:15" x14ac:dyDescent="0.3">
      <c r="A69" s="68"/>
      <c r="H69" s="70"/>
    </row>
    <row r="70" spans="1:15" x14ac:dyDescent="0.3">
      <c r="A70" s="68"/>
      <c r="H70" s="70"/>
    </row>
    <row r="71" spans="1:15" x14ac:dyDescent="0.3">
      <c r="A71" s="68"/>
      <c r="H71" s="70"/>
    </row>
    <row r="72" spans="1:15" x14ac:dyDescent="0.3">
      <c r="A72" s="68"/>
      <c r="H72" s="70"/>
    </row>
    <row r="73" spans="1:15" x14ac:dyDescent="0.3">
      <c r="A73" s="72"/>
      <c r="E73" s="73"/>
      <c r="H73" s="70"/>
      <c r="K73" s="73"/>
      <c r="M73" s="73"/>
      <c r="O73" s="73"/>
    </row>
    <row r="74" spans="1:15" x14ac:dyDescent="0.3">
      <c r="A74" s="72"/>
      <c r="E74" s="73"/>
      <c r="H74" s="70"/>
      <c r="K74" s="73"/>
      <c r="M74" s="73"/>
      <c r="O74" s="73"/>
    </row>
    <row r="75" spans="1:15" x14ac:dyDescent="0.3">
      <c r="A75" s="68"/>
      <c r="H75" s="70"/>
      <c r="K75" s="73"/>
      <c r="M75" s="73"/>
      <c r="O75" s="73"/>
    </row>
    <row r="76" spans="1:15" x14ac:dyDescent="0.3">
      <c r="A76" s="72"/>
      <c r="H76" s="70"/>
    </row>
    <row r="77" spans="1:15" x14ac:dyDescent="0.3">
      <c r="A77" s="68"/>
      <c r="H77" s="70"/>
    </row>
    <row r="78" spans="1:15" x14ac:dyDescent="0.3">
      <c r="A78" s="68"/>
      <c r="B78" s="74"/>
      <c r="H78" s="70"/>
    </row>
    <row r="79" spans="1:15" x14ac:dyDescent="0.3">
      <c r="A79" s="68"/>
      <c r="B79" s="73"/>
      <c r="C79" s="73"/>
      <c r="H79" s="70"/>
    </row>
    <row r="80" spans="1:15" x14ac:dyDescent="0.3">
      <c r="A80" s="68"/>
      <c r="B80" s="73"/>
      <c r="C80" s="73"/>
    </row>
    <row r="81" spans="1:3" x14ac:dyDescent="0.3">
      <c r="A81" s="68"/>
    </row>
    <row r="82" spans="1:3" x14ac:dyDescent="0.3">
      <c r="A82" s="68"/>
      <c r="B82" s="73"/>
      <c r="C82" s="73"/>
    </row>
    <row r="83" spans="1:3" x14ac:dyDescent="0.3">
      <c r="A83" s="68"/>
      <c r="B83" s="73"/>
      <c r="C83" s="73"/>
    </row>
    <row r="84" spans="1:3" x14ac:dyDescent="0.3">
      <c r="A84" s="68"/>
      <c r="B84" s="73"/>
      <c r="C84" s="73"/>
    </row>
    <row r="85" spans="1:3" x14ac:dyDescent="0.3">
      <c r="A85" s="68"/>
    </row>
    <row r="86" spans="1:3" x14ac:dyDescent="0.3">
      <c r="A86" s="68"/>
      <c r="B86" s="73"/>
    </row>
    <row r="87" spans="1:3" x14ac:dyDescent="0.3">
      <c r="A87" s="68"/>
    </row>
    <row r="88" spans="1:3" x14ac:dyDescent="0.3">
      <c r="A88" s="68"/>
    </row>
    <row r="89" spans="1:3" x14ac:dyDescent="0.3">
      <c r="A89" s="68"/>
    </row>
    <row r="90" spans="1:3" x14ac:dyDescent="0.3">
      <c r="A90" s="68"/>
    </row>
    <row r="91" spans="1:3" x14ac:dyDescent="0.3">
      <c r="A91" s="68"/>
    </row>
    <row r="92" spans="1:3" x14ac:dyDescent="0.3">
      <c r="A92" s="68"/>
    </row>
    <row r="93" spans="1:3" x14ac:dyDescent="0.3">
      <c r="A93" s="68"/>
    </row>
    <row r="94" spans="1:3" x14ac:dyDescent="0.3">
      <c r="A94" s="68"/>
    </row>
    <row r="95" spans="1:3" x14ac:dyDescent="0.3">
      <c r="A95" s="68"/>
    </row>
    <row r="96" spans="1:3" x14ac:dyDescent="0.3">
      <c r="A96" s="68"/>
    </row>
    <row r="97" spans="1:1" x14ac:dyDescent="0.3">
      <c r="A97" s="72"/>
    </row>
    <row r="98" spans="1:1" x14ac:dyDescent="0.3">
      <c r="A98" s="68"/>
    </row>
    <row r="99" spans="1:1" x14ac:dyDescent="0.3">
      <c r="A99" s="75"/>
    </row>
  </sheetData>
  <mergeCells count="18"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H1:J1"/>
    <mergeCell ref="H2:J2"/>
    <mergeCell ref="H3:J3"/>
    <mergeCell ref="H4:J4"/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242BD-5DE3-43A6-993C-002B3EBD162D}">
  <dimension ref="A1:O99"/>
  <sheetViews>
    <sheetView workbookViewId="0">
      <selection activeCell="B7" sqref="B7"/>
    </sheetView>
  </sheetViews>
  <sheetFormatPr defaultRowHeight="14.4" x14ac:dyDescent="0.3"/>
  <cols>
    <col min="1" max="1" width="10.6640625" customWidth="1"/>
    <col min="2" max="2" width="6.6640625" customWidth="1"/>
    <col min="3" max="3" width="9.5546875" customWidth="1"/>
    <col min="4" max="4" width="6.6640625" customWidth="1"/>
    <col min="5" max="5" width="9.5546875" customWidth="1"/>
    <col min="6" max="6" width="6.6640625" customWidth="1"/>
    <col min="7" max="7" width="9.5546875" customWidth="1"/>
    <col min="8" max="8" width="6.6640625" customWidth="1"/>
    <col min="9" max="9" width="9.5546875" customWidth="1"/>
    <col min="10" max="10" width="6.6640625" customWidth="1"/>
    <col min="11" max="11" width="9.5546875" customWidth="1"/>
    <col min="12" max="12" width="6.6640625" customWidth="1"/>
    <col min="13" max="13" width="9.5546875" customWidth="1"/>
    <col min="14" max="14" width="6.6640625" customWidth="1"/>
    <col min="15" max="15" width="9.5546875" customWidth="1"/>
  </cols>
  <sheetData>
    <row r="1" spans="1:15" x14ac:dyDescent="0.3">
      <c r="A1" s="1" t="s">
        <v>0</v>
      </c>
      <c r="B1" s="2"/>
      <c r="C1" s="2"/>
      <c r="D1" s="2"/>
      <c r="E1" s="2"/>
      <c r="F1" s="3"/>
      <c r="G1" s="4" t="s">
        <v>1</v>
      </c>
      <c r="H1" s="88" t="str">
        <f>IF(Total!H1="","",Total!H1)</f>
        <v/>
      </c>
      <c r="I1" s="88"/>
      <c r="J1" s="88"/>
      <c r="K1" s="6"/>
      <c r="L1" s="7"/>
      <c r="M1" s="6"/>
      <c r="N1" s="7"/>
      <c r="O1" s="8"/>
    </row>
    <row r="2" spans="1:15" x14ac:dyDescent="0.3">
      <c r="A2" s="9"/>
      <c r="B2" s="10" t="s">
        <v>2</v>
      </c>
      <c r="C2" s="87" t="str">
        <f>IF(Total!C2="","",Total!C2)</f>
        <v/>
      </c>
      <c r="D2" s="12"/>
      <c r="E2" s="13"/>
      <c r="F2" s="14"/>
      <c r="G2" s="15" t="s">
        <v>3</v>
      </c>
      <c r="H2" s="89" t="str">
        <f>IF(Total!H2="","",Total!H2)</f>
        <v/>
      </c>
      <c r="I2" s="89"/>
      <c r="J2" s="89"/>
      <c r="K2" s="17"/>
      <c r="L2" s="13"/>
      <c r="M2" s="17"/>
      <c r="N2" s="13"/>
      <c r="O2" s="18"/>
    </row>
    <row r="3" spans="1:15" x14ac:dyDescent="0.3">
      <c r="A3" s="9"/>
      <c r="B3" s="10" t="s">
        <v>4</v>
      </c>
      <c r="C3" s="13"/>
      <c r="D3" s="13"/>
      <c r="E3" s="13"/>
      <c r="F3" s="14"/>
      <c r="G3" s="10" t="s">
        <v>5</v>
      </c>
      <c r="H3" s="90" t="str">
        <f>IF(Total!H3="","",Total!H3)</f>
        <v/>
      </c>
      <c r="I3" s="90"/>
      <c r="J3" s="90"/>
      <c r="K3" s="17"/>
      <c r="L3" s="13"/>
      <c r="M3" s="17"/>
      <c r="N3" s="13"/>
      <c r="O3" s="18"/>
    </row>
    <row r="4" spans="1:15" ht="15" thickBot="1" x14ac:dyDescent="0.35">
      <c r="A4" s="9"/>
      <c r="B4" s="10" t="s">
        <v>6</v>
      </c>
      <c r="C4" s="13"/>
      <c r="D4" s="13"/>
      <c r="E4" s="13"/>
      <c r="F4" s="14"/>
      <c r="G4" s="15" t="s">
        <v>7</v>
      </c>
      <c r="H4" s="89" t="str">
        <f>IF(Total!H4="","",Total!H4)</f>
        <v/>
      </c>
      <c r="I4" s="89"/>
      <c r="J4" s="89"/>
      <c r="K4" s="17"/>
      <c r="L4" s="13"/>
      <c r="M4" s="17"/>
      <c r="N4" s="13"/>
      <c r="O4" s="18"/>
    </row>
    <row r="5" spans="1:15" x14ac:dyDescent="0.3">
      <c r="A5" s="14"/>
      <c r="B5" s="20" t="s">
        <v>8</v>
      </c>
      <c r="C5" s="21"/>
      <c r="D5" s="20" t="s">
        <v>8</v>
      </c>
      <c r="E5" s="21"/>
      <c r="F5" s="20" t="s">
        <v>8</v>
      </c>
      <c r="G5" s="21"/>
      <c r="H5" s="20" t="s">
        <v>8</v>
      </c>
      <c r="I5" s="21"/>
      <c r="J5" s="20" t="s">
        <v>8</v>
      </c>
      <c r="K5" s="22"/>
      <c r="L5" s="20" t="s">
        <v>8</v>
      </c>
      <c r="M5" s="22"/>
      <c r="N5" s="20" t="s">
        <v>8</v>
      </c>
      <c r="O5" s="22"/>
    </row>
    <row r="6" spans="1:15" x14ac:dyDescent="0.3">
      <c r="A6" s="9"/>
      <c r="B6" s="82" t="str">
        <f>IF(Total!B6="","",Total!B6)</f>
        <v/>
      </c>
      <c r="C6" s="83"/>
      <c r="D6" s="82" t="str">
        <f>IF(Total!D6="","",Total!D6)</f>
        <v/>
      </c>
      <c r="E6" s="83"/>
      <c r="F6" s="82" t="str">
        <f>IF(Total!F6="","",Total!F6)</f>
        <v/>
      </c>
      <c r="G6" s="83"/>
      <c r="H6" s="82" t="str">
        <f>IF(Total!H6="","",Total!H6)</f>
        <v/>
      </c>
      <c r="I6" s="83"/>
      <c r="J6" s="82" t="str">
        <f>IF(Total!J6="","",Total!J6)</f>
        <v/>
      </c>
      <c r="K6" s="83"/>
      <c r="L6" s="82" t="str">
        <f>IF(Total!L6="","",Total!L6)</f>
        <v/>
      </c>
      <c r="M6" s="83"/>
      <c r="N6" s="82" t="str">
        <f>IF(Total!N6="","",Total!N6)</f>
        <v/>
      </c>
      <c r="O6" s="83"/>
    </row>
    <row r="7" spans="1:15" x14ac:dyDescent="0.3">
      <c r="A7" s="9"/>
      <c r="B7" s="25" t="s">
        <v>9</v>
      </c>
      <c r="C7" s="26"/>
      <c r="D7" s="25" t="s">
        <v>9</v>
      </c>
      <c r="E7" s="26"/>
      <c r="F7" s="25" t="s">
        <v>9</v>
      </c>
      <c r="G7" s="26"/>
      <c r="H7" s="25" t="s">
        <v>9</v>
      </c>
      <c r="I7" s="26"/>
      <c r="J7" s="25" t="s">
        <v>9</v>
      </c>
      <c r="K7" s="27"/>
      <c r="L7" s="25" t="s">
        <v>9</v>
      </c>
      <c r="M7" s="27"/>
      <c r="N7" s="25" t="s">
        <v>9</v>
      </c>
      <c r="O7" s="27"/>
    </row>
    <row r="8" spans="1:15" x14ac:dyDescent="0.3">
      <c r="A8" s="9"/>
      <c r="B8" s="82" t="str">
        <f>IF(Total!B8="","",Total!B8)</f>
        <v/>
      </c>
      <c r="C8" s="83"/>
      <c r="D8" s="82" t="str">
        <f>IF(Total!D8="","",Total!D8)</f>
        <v/>
      </c>
      <c r="E8" s="83"/>
      <c r="F8" s="82" t="str">
        <f>IF(Total!F8="","",Total!F8)</f>
        <v/>
      </c>
      <c r="G8" s="83"/>
      <c r="H8" s="82" t="str">
        <f>IF(Total!H8="","",Total!H8)</f>
        <v/>
      </c>
      <c r="I8" s="83"/>
      <c r="J8" s="82" t="str">
        <f>IF(Total!J8="","",Total!J8)</f>
        <v/>
      </c>
      <c r="K8" s="83"/>
      <c r="L8" s="82" t="str">
        <f>IF(Total!L8="","",Total!L8)</f>
        <v/>
      </c>
      <c r="M8" s="83"/>
      <c r="N8" s="82" t="str">
        <f>IF(Total!N8="","",Total!N8)</f>
        <v/>
      </c>
      <c r="O8" s="83"/>
    </row>
    <row r="9" spans="1:15" ht="15" thickBot="1" x14ac:dyDescent="0.35">
      <c r="A9" s="30"/>
      <c r="B9" s="30"/>
      <c r="C9" s="31">
        <f>SUM(B11:B48)</f>
        <v>0</v>
      </c>
      <c r="D9" s="30"/>
      <c r="E9" s="31">
        <f>SUM(D11:D48)</f>
        <v>0</v>
      </c>
      <c r="F9" s="30"/>
      <c r="G9" s="31">
        <f>SUM(F11:F48)</f>
        <v>0</v>
      </c>
      <c r="H9" s="30"/>
      <c r="I9" s="31">
        <f>SUM(H11:H48)</f>
        <v>0</v>
      </c>
      <c r="J9" s="30"/>
      <c r="K9" s="32">
        <f>SUM(J11:J48)</f>
        <v>0</v>
      </c>
      <c r="L9" s="30"/>
      <c r="M9" s="32">
        <f>SUM(L11:L48)</f>
        <v>0</v>
      </c>
      <c r="N9" s="30"/>
      <c r="O9" s="32">
        <f>SUM(N11:N48)</f>
        <v>0</v>
      </c>
    </row>
    <row r="10" spans="1:15" ht="15" thickBot="1" x14ac:dyDescent="0.35">
      <c r="A10" s="33" t="s">
        <v>10</v>
      </c>
      <c r="B10" s="34" t="s">
        <v>11</v>
      </c>
      <c r="C10" s="34" t="s">
        <v>12</v>
      </c>
      <c r="D10" s="34" t="s">
        <v>11</v>
      </c>
      <c r="E10" s="34" t="s">
        <v>12</v>
      </c>
      <c r="F10" s="34" t="s">
        <v>11</v>
      </c>
      <c r="G10" s="34" t="s">
        <v>12</v>
      </c>
      <c r="H10" s="34" t="s">
        <v>11</v>
      </c>
      <c r="I10" s="35" t="s">
        <v>12</v>
      </c>
      <c r="J10" s="34" t="s">
        <v>11</v>
      </c>
      <c r="K10" s="36" t="s">
        <v>12</v>
      </c>
      <c r="L10" s="34" t="s">
        <v>11</v>
      </c>
      <c r="M10" s="36" t="s">
        <v>12</v>
      </c>
      <c r="N10" s="34" t="s">
        <v>11</v>
      </c>
      <c r="O10" s="37" t="s">
        <v>12</v>
      </c>
    </row>
    <row r="11" spans="1:15" ht="15" thickTop="1" x14ac:dyDescent="0.3">
      <c r="A11" s="76"/>
      <c r="B11" s="38"/>
      <c r="C11" s="39">
        <f>B11*1</f>
        <v>0</v>
      </c>
      <c r="D11" s="38"/>
      <c r="E11" s="39">
        <f>D11*1</f>
        <v>0</v>
      </c>
      <c r="F11" s="38"/>
      <c r="G11" s="39">
        <f>F11*1</f>
        <v>0</v>
      </c>
      <c r="H11" s="38"/>
      <c r="I11" s="40">
        <f>H11*1</f>
        <v>0</v>
      </c>
      <c r="J11" s="38"/>
      <c r="K11" s="41">
        <f>J11*1</f>
        <v>0</v>
      </c>
      <c r="L11" s="38"/>
      <c r="M11" s="41">
        <f>L11*1</f>
        <v>0</v>
      </c>
      <c r="N11" s="38"/>
      <c r="O11" s="42">
        <f>N11*1</f>
        <v>0</v>
      </c>
    </row>
    <row r="12" spans="1:15" x14ac:dyDescent="0.3">
      <c r="A12" s="43" t="str">
        <f>IF(A11="","",+A11+1)</f>
        <v/>
      </c>
      <c r="B12" s="44"/>
      <c r="C12" s="45">
        <f>IF(B12&gt;0,SUM(B11:B12),0)</f>
        <v>0</v>
      </c>
      <c r="D12" s="44"/>
      <c r="E12" s="45">
        <f>IF(D12&gt;0,SUM(D11:D12),0)</f>
        <v>0</v>
      </c>
      <c r="F12" s="44"/>
      <c r="G12" s="45">
        <f>IF(F12&gt;0,SUM(F11:F12),0)</f>
        <v>0</v>
      </c>
      <c r="H12" s="44"/>
      <c r="I12" s="46">
        <f>IF(H12&gt;0,SUM(H11:H12),0)</f>
        <v>0</v>
      </c>
      <c r="J12" s="44"/>
      <c r="K12" s="47">
        <f>IF(J12&gt;0,SUM(J11:J12),0)</f>
        <v>0</v>
      </c>
      <c r="L12" s="44"/>
      <c r="M12" s="47">
        <f>IF(L12&gt;0,SUM(L11:L12),0)</f>
        <v>0</v>
      </c>
      <c r="N12" s="44"/>
      <c r="O12" s="48">
        <f>IF(N12&gt;0,SUM(N11:N12),0)</f>
        <v>0</v>
      </c>
    </row>
    <row r="13" spans="1:15" x14ac:dyDescent="0.3">
      <c r="A13" s="76" t="str">
        <f t="shared" ref="A13:A41" si="0">IF(A12="","",+A12+1)</f>
        <v/>
      </c>
      <c r="B13" s="38"/>
      <c r="C13" s="39">
        <f>IF(B13&gt;0,SUM(B11:B13),0)</f>
        <v>0</v>
      </c>
      <c r="D13" s="38"/>
      <c r="E13" s="39">
        <f>IF(D13&gt;0,SUM(D11:D13),0)</f>
        <v>0</v>
      </c>
      <c r="F13" s="38"/>
      <c r="G13" s="39">
        <f>IF(F13&gt;0,SUM(F11:F13),0)</f>
        <v>0</v>
      </c>
      <c r="H13" s="38"/>
      <c r="I13" s="40">
        <f>IF(H13&gt;0,SUM(H11:H13),0)</f>
        <v>0</v>
      </c>
      <c r="J13" s="38"/>
      <c r="K13" s="41">
        <f>IF(J13&gt;0,SUM(J11:J13),0)</f>
        <v>0</v>
      </c>
      <c r="L13" s="38"/>
      <c r="M13" s="41">
        <f>IF(L13&gt;0,SUM(L11:L13),0)</f>
        <v>0</v>
      </c>
      <c r="N13" s="38"/>
      <c r="O13" s="42">
        <f>IF(N13&gt;0,SUM(N11:N13),0)</f>
        <v>0</v>
      </c>
    </row>
    <row r="14" spans="1:15" x14ac:dyDescent="0.3">
      <c r="A14" s="43" t="str">
        <f t="shared" si="0"/>
        <v/>
      </c>
      <c r="B14" s="44"/>
      <c r="C14" s="45">
        <f>IF(B14&gt;0,SUM(B11:B14),0)</f>
        <v>0</v>
      </c>
      <c r="D14" s="44"/>
      <c r="E14" s="45">
        <f>IF(D14&gt;0,SUM(D11:D14),0)</f>
        <v>0</v>
      </c>
      <c r="F14" s="44"/>
      <c r="G14" s="45">
        <f>IF(F14&gt;0,SUM(F11:F14),0)</f>
        <v>0</v>
      </c>
      <c r="H14" s="44"/>
      <c r="I14" s="46">
        <f>IF(H14&gt;0,SUM(H11:H14),0)</f>
        <v>0</v>
      </c>
      <c r="J14" s="44"/>
      <c r="K14" s="47">
        <f>IF(J14&gt;0,SUM(J11:J14),0)</f>
        <v>0</v>
      </c>
      <c r="L14" s="44"/>
      <c r="M14" s="47">
        <f>IF(L14&gt;0,SUM(L11:L14),0)</f>
        <v>0</v>
      </c>
      <c r="N14" s="44"/>
      <c r="O14" s="48">
        <f>IF(N14&gt;0,SUM(N11:N14),0)</f>
        <v>0</v>
      </c>
    </row>
    <row r="15" spans="1:15" x14ac:dyDescent="0.3">
      <c r="A15" s="76" t="str">
        <f t="shared" si="0"/>
        <v/>
      </c>
      <c r="B15" s="38"/>
      <c r="C15" s="39">
        <f>IF(B15&gt;0,SUM(B11:B15),0)</f>
        <v>0</v>
      </c>
      <c r="D15" s="38"/>
      <c r="E15" s="39">
        <f>IF(D15&gt;0,SUM(D11:D15),0)</f>
        <v>0</v>
      </c>
      <c r="F15" s="38"/>
      <c r="G15" s="39">
        <f>IF(F15&gt;0,SUM(F11:F15),0)</f>
        <v>0</v>
      </c>
      <c r="H15" s="38"/>
      <c r="I15" s="40">
        <f>IF(H15&gt;0,SUM(H11:H15),0)</f>
        <v>0</v>
      </c>
      <c r="J15" s="38"/>
      <c r="K15" s="41">
        <f>IF(J15&gt;0,SUM(J11:J15),0)</f>
        <v>0</v>
      </c>
      <c r="L15" s="38"/>
      <c r="M15" s="41">
        <f>IF(L15&gt;0,SUM(L11:L15),0)</f>
        <v>0</v>
      </c>
      <c r="N15" s="38"/>
      <c r="O15" s="42">
        <f>IF(N15&gt;0,SUM(N11:N15),0)</f>
        <v>0</v>
      </c>
    </row>
    <row r="16" spans="1:15" x14ac:dyDescent="0.3">
      <c r="A16" s="43" t="str">
        <f t="shared" si="0"/>
        <v/>
      </c>
      <c r="B16" s="44"/>
      <c r="C16" s="45">
        <f>IF(B16&gt;0,SUM(B11:B16),0)</f>
        <v>0</v>
      </c>
      <c r="D16" s="44"/>
      <c r="E16" s="45">
        <f>IF(D16&gt;0,SUM(D11:D16),0)</f>
        <v>0</v>
      </c>
      <c r="F16" s="44"/>
      <c r="G16" s="45">
        <f>IF(F16&gt;0,SUM(F11:F16),0)</f>
        <v>0</v>
      </c>
      <c r="H16" s="44"/>
      <c r="I16" s="46">
        <f>IF(H16&gt;0,SUM(H11:H16),0)</f>
        <v>0</v>
      </c>
      <c r="J16" s="44"/>
      <c r="K16" s="47">
        <f>IF(J16&gt;0,SUM(J11:J16),0)</f>
        <v>0</v>
      </c>
      <c r="L16" s="44"/>
      <c r="M16" s="47">
        <f>IF(L16&gt;0,SUM(L11:L16),0)</f>
        <v>0</v>
      </c>
      <c r="N16" s="44"/>
      <c r="O16" s="48">
        <f>IF(N16&gt;0,SUM(N11:N16),0)</f>
        <v>0</v>
      </c>
    </row>
    <row r="17" spans="1:15" x14ac:dyDescent="0.3">
      <c r="A17" s="76" t="str">
        <f t="shared" si="0"/>
        <v/>
      </c>
      <c r="B17" s="38"/>
      <c r="C17" s="39">
        <f>IF(B17&gt;0,SUM(B11:B17),0)</f>
        <v>0</v>
      </c>
      <c r="D17" s="38"/>
      <c r="E17" s="39">
        <f>IF(D17&gt;0,SUM(D11:D17),0)</f>
        <v>0</v>
      </c>
      <c r="F17" s="38"/>
      <c r="G17" s="39">
        <f>IF(F17&gt;0,SUM(F11:F17),0)</f>
        <v>0</v>
      </c>
      <c r="H17" s="38"/>
      <c r="I17" s="40">
        <f>IF(H17&gt;0,SUM(H11:H17),0)</f>
        <v>0</v>
      </c>
      <c r="J17" s="38"/>
      <c r="K17" s="41">
        <f>IF(J17&gt;0,SUM(J11:J17),0)</f>
        <v>0</v>
      </c>
      <c r="L17" s="38"/>
      <c r="M17" s="41">
        <f>IF(L17&gt;0,SUM(L11:L17),0)</f>
        <v>0</v>
      </c>
      <c r="N17" s="38"/>
      <c r="O17" s="42">
        <f>IF(N17&gt;0,SUM(N11:N17),0)</f>
        <v>0</v>
      </c>
    </row>
    <row r="18" spans="1:15" x14ac:dyDescent="0.3">
      <c r="A18" s="43" t="str">
        <f t="shared" si="0"/>
        <v/>
      </c>
      <c r="B18" s="44"/>
      <c r="C18" s="45">
        <f>IF(B18&gt;0,SUM(B11:B18),0)</f>
        <v>0</v>
      </c>
      <c r="D18" s="44"/>
      <c r="E18" s="45">
        <f>IF(D18&gt;0,SUM(D11:D18),0)</f>
        <v>0</v>
      </c>
      <c r="F18" s="44"/>
      <c r="G18" s="45">
        <f>IF(F18&gt;0,SUM(F11:F18),0)</f>
        <v>0</v>
      </c>
      <c r="H18" s="44"/>
      <c r="I18" s="46">
        <f>IF(H18&gt;0,SUM(H11:H18),0)</f>
        <v>0</v>
      </c>
      <c r="J18" s="44"/>
      <c r="K18" s="47">
        <f>IF(J18&gt;0,SUM(J11:J18),0)</f>
        <v>0</v>
      </c>
      <c r="L18" s="44"/>
      <c r="M18" s="47">
        <f>IF(L18&gt;0,SUM(L11:L18),0)</f>
        <v>0</v>
      </c>
      <c r="N18" s="44"/>
      <c r="O18" s="48">
        <f>IF(N18&gt;0,SUM(N11:N18),0)</f>
        <v>0</v>
      </c>
    </row>
    <row r="19" spans="1:15" x14ac:dyDescent="0.3">
      <c r="A19" s="76" t="str">
        <f t="shared" si="0"/>
        <v/>
      </c>
      <c r="B19" s="38"/>
      <c r="C19" s="39">
        <f>IF(B19&gt;0,SUM(B11:B19),0)</f>
        <v>0</v>
      </c>
      <c r="D19" s="38"/>
      <c r="E19" s="39">
        <f>IF(D19&gt;0,SUM(D11:D19),0)</f>
        <v>0</v>
      </c>
      <c r="F19" s="38"/>
      <c r="G19" s="39">
        <f>IF(F19&gt;0,SUM(F11:F19),0)</f>
        <v>0</v>
      </c>
      <c r="H19" s="38"/>
      <c r="I19" s="40">
        <f>IF(H19&gt;0,SUM(H11:H19),0)</f>
        <v>0</v>
      </c>
      <c r="J19" s="38"/>
      <c r="K19" s="41">
        <f>IF(J19&gt;0,SUM(J11:J19),0)</f>
        <v>0</v>
      </c>
      <c r="L19" s="38"/>
      <c r="M19" s="41">
        <f>IF(L19&gt;0,SUM(L11:L19),0)</f>
        <v>0</v>
      </c>
      <c r="N19" s="38"/>
      <c r="O19" s="42">
        <f>IF(N19&gt;0,SUM(N11:N19),0)</f>
        <v>0</v>
      </c>
    </row>
    <row r="20" spans="1:15" x14ac:dyDescent="0.3">
      <c r="A20" s="43" t="str">
        <f t="shared" si="0"/>
        <v/>
      </c>
      <c r="B20" s="44"/>
      <c r="C20" s="45">
        <f>IF(B20&gt;0,SUM(B11:B20),0)</f>
        <v>0</v>
      </c>
      <c r="D20" s="44"/>
      <c r="E20" s="45">
        <f>IF(D20&gt;0,SUM(D11:D20),0)</f>
        <v>0</v>
      </c>
      <c r="F20" s="44"/>
      <c r="G20" s="45">
        <f>IF(F20&gt;0,SUM(F11:F20),0)</f>
        <v>0</v>
      </c>
      <c r="H20" s="44"/>
      <c r="I20" s="46">
        <f>IF(H20&gt;0,SUM(H11:H20),0)</f>
        <v>0</v>
      </c>
      <c r="J20" s="44"/>
      <c r="K20" s="47">
        <f>IF(J20&gt;0,SUM(J11:J20),0)</f>
        <v>0</v>
      </c>
      <c r="L20" s="44"/>
      <c r="M20" s="47">
        <f>IF(L20&gt;0,SUM(L11:L20),0)</f>
        <v>0</v>
      </c>
      <c r="N20" s="44"/>
      <c r="O20" s="48">
        <f>IF(N20&gt;0,SUM(N11:N20),0)</f>
        <v>0</v>
      </c>
    </row>
    <row r="21" spans="1:15" x14ac:dyDescent="0.3">
      <c r="A21" s="76" t="str">
        <f t="shared" si="0"/>
        <v/>
      </c>
      <c r="B21" s="38"/>
      <c r="C21" s="39">
        <f>IF(B21&gt;0,SUM(B11:B21),0)</f>
        <v>0</v>
      </c>
      <c r="D21" s="38"/>
      <c r="E21" s="39">
        <f>IF(D21&gt;0,SUM(D11:D21),0)</f>
        <v>0</v>
      </c>
      <c r="F21" s="38"/>
      <c r="G21" s="39">
        <f>IF(F21&gt;0,SUM(F11:F21),0)</f>
        <v>0</v>
      </c>
      <c r="H21" s="38"/>
      <c r="I21" s="40">
        <f>IF(H21&gt;0,SUM(H11:H21),0)</f>
        <v>0</v>
      </c>
      <c r="J21" s="38"/>
      <c r="K21" s="41">
        <f>IF(J21&gt;0,SUM(J11:J21),0)</f>
        <v>0</v>
      </c>
      <c r="L21" s="38"/>
      <c r="M21" s="41">
        <f>IF(L21&gt;0,SUM(L11:L21),0)</f>
        <v>0</v>
      </c>
      <c r="N21" s="38"/>
      <c r="O21" s="42">
        <f>IF(N21&gt;0,SUM(N11:N21),0)</f>
        <v>0</v>
      </c>
    </row>
    <row r="22" spans="1:15" x14ac:dyDescent="0.3">
      <c r="A22" s="43" t="str">
        <f t="shared" si="0"/>
        <v/>
      </c>
      <c r="B22" s="44"/>
      <c r="C22" s="45">
        <f>IF(B22&gt;0,SUM(B11:B22),0)</f>
        <v>0</v>
      </c>
      <c r="D22" s="44"/>
      <c r="E22" s="45">
        <f>IF(D22&gt;0,SUM(D11:D22),0)</f>
        <v>0</v>
      </c>
      <c r="F22" s="44"/>
      <c r="G22" s="45">
        <f>IF(F22&gt;0,SUM(F11:F22),0)</f>
        <v>0</v>
      </c>
      <c r="H22" s="44"/>
      <c r="I22" s="46">
        <f>IF(H22&gt;0,SUM(H11:H22),0)</f>
        <v>0</v>
      </c>
      <c r="J22" s="44"/>
      <c r="K22" s="47">
        <f>IF(J22&gt;0,SUM(J11:J22),0)</f>
        <v>0</v>
      </c>
      <c r="L22" s="44"/>
      <c r="M22" s="47">
        <f>IF(L22&gt;0,SUM(L11:L22),0)</f>
        <v>0</v>
      </c>
      <c r="N22" s="44"/>
      <c r="O22" s="48">
        <f>IF(N22&gt;0,SUM(N11:N22),0)</f>
        <v>0</v>
      </c>
    </row>
    <row r="23" spans="1:15" x14ac:dyDescent="0.3">
      <c r="A23" s="76" t="str">
        <f t="shared" si="0"/>
        <v/>
      </c>
      <c r="B23" s="38"/>
      <c r="C23" s="39">
        <f>IF(B23&gt;0,SUM(B11:B23),0)</f>
        <v>0</v>
      </c>
      <c r="D23" s="38"/>
      <c r="E23" s="39">
        <f>IF(D23&gt;0,SUM(D11:D23),0)</f>
        <v>0</v>
      </c>
      <c r="F23" s="38"/>
      <c r="G23" s="39">
        <f>IF(F23&gt;0,SUM(F11:F23),0)</f>
        <v>0</v>
      </c>
      <c r="H23" s="38"/>
      <c r="I23" s="40">
        <f>IF(H23&gt;0,SUM(H11:H23),0)</f>
        <v>0</v>
      </c>
      <c r="J23" s="38"/>
      <c r="K23" s="41">
        <f>IF(J23&gt;0,SUM(J11:J23),0)</f>
        <v>0</v>
      </c>
      <c r="L23" s="38"/>
      <c r="M23" s="41">
        <f>IF(L23&gt;0,SUM(L11:L23),0)</f>
        <v>0</v>
      </c>
      <c r="N23" s="38"/>
      <c r="O23" s="42">
        <f>IF(N23&gt;0,SUM(N11:N23),0)</f>
        <v>0</v>
      </c>
    </row>
    <row r="24" spans="1:15" x14ac:dyDescent="0.3">
      <c r="A24" s="43" t="str">
        <f t="shared" si="0"/>
        <v/>
      </c>
      <c r="B24" s="44"/>
      <c r="C24" s="45">
        <f>IF(B24&gt;0,SUM(B11:B24),0)</f>
        <v>0</v>
      </c>
      <c r="D24" s="44"/>
      <c r="E24" s="45">
        <f>IF(D24&gt;0,SUM(D11:D24),0)</f>
        <v>0</v>
      </c>
      <c r="F24" s="44"/>
      <c r="G24" s="45">
        <f>IF(F24&gt;0,SUM(F11:F24),0)</f>
        <v>0</v>
      </c>
      <c r="H24" s="44"/>
      <c r="I24" s="46">
        <f>IF(H24&gt;0,SUM(H11:H24),0)</f>
        <v>0</v>
      </c>
      <c r="J24" s="44"/>
      <c r="K24" s="47">
        <f>IF(J24&gt;0,SUM(J11:J24),0)</f>
        <v>0</v>
      </c>
      <c r="L24" s="44"/>
      <c r="M24" s="47">
        <f>IF(L24&gt;0,SUM(L11:L24),0)</f>
        <v>0</v>
      </c>
      <c r="N24" s="44"/>
      <c r="O24" s="48">
        <f>IF(N24&gt;0,SUM(N11:N24),0)</f>
        <v>0</v>
      </c>
    </row>
    <row r="25" spans="1:15" x14ac:dyDescent="0.3">
      <c r="A25" s="76" t="str">
        <f t="shared" si="0"/>
        <v/>
      </c>
      <c r="B25" s="38"/>
      <c r="C25" s="39">
        <f>IF(B25&gt;0,SUM(B11:B25),0)</f>
        <v>0</v>
      </c>
      <c r="D25" s="38"/>
      <c r="E25" s="39">
        <f>IF(D25&gt;0,SUM(D11:D25),0)</f>
        <v>0</v>
      </c>
      <c r="F25" s="38"/>
      <c r="G25" s="39">
        <f>IF(F25&gt;0,SUM(F11:F25),0)</f>
        <v>0</v>
      </c>
      <c r="H25" s="38"/>
      <c r="I25" s="40">
        <f>IF(H25&gt;0,SUM(H11:H25),0)</f>
        <v>0</v>
      </c>
      <c r="J25" s="38"/>
      <c r="K25" s="41">
        <f>IF(J25&gt;0,SUM(J11:J25),0)</f>
        <v>0</v>
      </c>
      <c r="L25" s="38"/>
      <c r="M25" s="41">
        <f>IF(L25&gt;0,SUM(L11:L25),0)</f>
        <v>0</v>
      </c>
      <c r="N25" s="38"/>
      <c r="O25" s="42">
        <f>IF(N25&gt;0,SUM(N11:N25),0)</f>
        <v>0</v>
      </c>
    </row>
    <row r="26" spans="1:15" x14ac:dyDescent="0.3">
      <c r="A26" s="43" t="str">
        <f t="shared" si="0"/>
        <v/>
      </c>
      <c r="B26" s="44"/>
      <c r="C26" s="45">
        <f>IF(B26&gt;0,SUM(B11:B26),0)</f>
        <v>0</v>
      </c>
      <c r="D26" s="44"/>
      <c r="E26" s="45">
        <f>IF(D26&gt;0,SUM(D11:D26),0)</f>
        <v>0</v>
      </c>
      <c r="F26" s="44"/>
      <c r="G26" s="45">
        <f>IF(F26&gt;0,SUM(F11:F26),0)</f>
        <v>0</v>
      </c>
      <c r="H26" s="44"/>
      <c r="I26" s="46">
        <f>IF(H26&gt;0,SUM(H11:H26),0)</f>
        <v>0</v>
      </c>
      <c r="J26" s="44"/>
      <c r="K26" s="47">
        <f>IF(J26&gt;0,SUM(J11:J26),0)</f>
        <v>0</v>
      </c>
      <c r="L26" s="44"/>
      <c r="M26" s="47">
        <f>IF(L26&gt;0,SUM(L11:L26),0)</f>
        <v>0</v>
      </c>
      <c r="N26" s="44"/>
      <c r="O26" s="48">
        <f>IF(N26&gt;0,SUM(N11:N26),0)</f>
        <v>0</v>
      </c>
    </row>
    <row r="27" spans="1:15" x14ac:dyDescent="0.3">
      <c r="A27" s="76" t="str">
        <f t="shared" si="0"/>
        <v/>
      </c>
      <c r="B27" s="38"/>
      <c r="C27" s="39">
        <f>IF(B27&gt;0,SUM(B11:B27),0)</f>
        <v>0</v>
      </c>
      <c r="D27" s="38"/>
      <c r="E27" s="39">
        <f>IF(D27&gt;0,SUM(D11:D27),0)</f>
        <v>0</v>
      </c>
      <c r="F27" s="38"/>
      <c r="G27" s="39">
        <f>IF(F27&gt;0,SUM(F11:F27),0)</f>
        <v>0</v>
      </c>
      <c r="H27" s="38"/>
      <c r="I27" s="40">
        <f>IF(H27&gt;0,SUM(H11:H27),0)</f>
        <v>0</v>
      </c>
      <c r="J27" s="38"/>
      <c r="K27" s="41">
        <f>IF(J27&gt;0,SUM(J11:J27),0)</f>
        <v>0</v>
      </c>
      <c r="L27" s="38"/>
      <c r="M27" s="41">
        <f>IF(L27&gt;0,SUM(L11:L27),0)</f>
        <v>0</v>
      </c>
      <c r="N27" s="38"/>
      <c r="O27" s="42">
        <f>IF(N27&gt;0,SUM(N11:N27),0)</f>
        <v>0</v>
      </c>
    </row>
    <row r="28" spans="1:15" x14ac:dyDescent="0.3">
      <c r="A28" s="43" t="str">
        <f t="shared" si="0"/>
        <v/>
      </c>
      <c r="B28" s="44"/>
      <c r="C28" s="45">
        <f>IF(B28&gt;0,SUM(B11:B28),0)</f>
        <v>0</v>
      </c>
      <c r="D28" s="44"/>
      <c r="E28" s="45">
        <f>IF(D28&gt;0,SUM(D11:D28),0)</f>
        <v>0</v>
      </c>
      <c r="F28" s="44"/>
      <c r="G28" s="45">
        <f>IF(F28&gt;0,SUM(F11:F28),0)</f>
        <v>0</v>
      </c>
      <c r="H28" s="44"/>
      <c r="I28" s="46">
        <f>IF(H28&gt;0,SUM(H11:H28),0)</f>
        <v>0</v>
      </c>
      <c r="J28" s="44"/>
      <c r="K28" s="47">
        <f>IF(J28&gt;0,SUM(J11:J28),0)</f>
        <v>0</v>
      </c>
      <c r="L28" s="44"/>
      <c r="M28" s="47">
        <f>IF(L28&gt;0,SUM(L11:L28),0)</f>
        <v>0</v>
      </c>
      <c r="N28" s="44"/>
      <c r="O28" s="48">
        <f>IF(N28&gt;0,SUM(N11:N28),0)</f>
        <v>0</v>
      </c>
    </row>
    <row r="29" spans="1:15" x14ac:dyDescent="0.3">
      <c r="A29" s="76" t="str">
        <f t="shared" si="0"/>
        <v/>
      </c>
      <c r="B29" s="38"/>
      <c r="C29" s="39">
        <f>IF(B29&gt;0,SUM(B11:B29),0)</f>
        <v>0</v>
      </c>
      <c r="D29" s="38"/>
      <c r="E29" s="39">
        <f>IF(D29&gt;0,SUM(D11:D29),0)</f>
        <v>0</v>
      </c>
      <c r="F29" s="38"/>
      <c r="G29" s="39">
        <f>IF(F29&gt;0,SUM(F11:F29),0)</f>
        <v>0</v>
      </c>
      <c r="H29" s="38"/>
      <c r="I29" s="40">
        <f>IF(H29&gt;0,SUM(H11:H29),0)</f>
        <v>0</v>
      </c>
      <c r="J29" s="38"/>
      <c r="K29" s="41">
        <f>IF(J29&gt;0,SUM(J11:J29),0)</f>
        <v>0</v>
      </c>
      <c r="L29" s="38"/>
      <c r="M29" s="41">
        <f>IF(L29&gt;0,SUM(L11:L29),0)</f>
        <v>0</v>
      </c>
      <c r="N29" s="38"/>
      <c r="O29" s="42">
        <f>IF(N29&gt;0,SUM(N11:N29),0)</f>
        <v>0</v>
      </c>
    </row>
    <row r="30" spans="1:15" x14ac:dyDescent="0.3">
      <c r="A30" s="43" t="str">
        <f t="shared" si="0"/>
        <v/>
      </c>
      <c r="B30" s="44"/>
      <c r="C30" s="45">
        <f>IF(B30&gt;0,SUM(B11:B30),0)</f>
        <v>0</v>
      </c>
      <c r="D30" s="44"/>
      <c r="E30" s="45">
        <f>IF(D30&gt;0,SUM(D11:D30),0)</f>
        <v>0</v>
      </c>
      <c r="F30" s="44"/>
      <c r="G30" s="45">
        <f>IF(F30&gt;0,SUM(F11:F30),0)</f>
        <v>0</v>
      </c>
      <c r="H30" s="44"/>
      <c r="I30" s="46">
        <f>IF(H30&gt;0,SUM(H11:H30),0)</f>
        <v>0</v>
      </c>
      <c r="J30" s="44"/>
      <c r="K30" s="47">
        <f>IF(J30&gt;0,SUM(J11:J30),0)</f>
        <v>0</v>
      </c>
      <c r="L30" s="44"/>
      <c r="M30" s="47">
        <f>IF(L30&gt;0,SUM(L11:L30),0)</f>
        <v>0</v>
      </c>
      <c r="N30" s="44"/>
      <c r="O30" s="48">
        <f>IF(N30&gt;0,SUM(N11:N30),0)</f>
        <v>0</v>
      </c>
    </row>
    <row r="31" spans="1:15" x14ac:dyDescent="0.3">
      <c r="A31" s="76" t="str">
        <f t="shared" si="0"/>
        <v/>
      </c>
      <c r="B31" s="38"/>
      <c r="C31" s="39">
        <f>IF(B31&gt;0,SUM(B11:B31),0)</f>
        <v>0</v>
      </c>
      <c r="D31" s="38"/>
      <c r="E31" s="39">
        <f>IF(D31&gt;0,SUM(D11:D31),0)</f>
        <v>0</v>
      </c>
      <c r="F31" s="38"/>
      <c r="G31" s="39">
        <f>IF(F31&gt;0,SUM(F11:F31),0)</f>
        <v>0</v>
      </c>
      <c r="H31" s="38"/>
      <c r="I31" s="40">
        <f>IF(H31&gt;0,SUM(H11:H31),0)</f>
        <v>0</v>
      </c>
      <c r="J31" s="38"/>
      <c r="K31" s="41">
        <f>IF(J31&gt;0,SUM(J11:J31),0)</f>
        <v>0</v>
      </c>
      <c r="L31" s="38"/>
      <c r="M31" s="41">
        <f>IF(L31&gt;0,SUM(L11:L31),0)</f>
        <v>0</v>
      </c>
      <c r="N31" s="38"/>
      <c r="O31" s="42">
        <f>IF(N31&gt;0,SUM(N11:N31),0)</f>
        <v>0</v>
      </c>
    </row>
    <row r="32" spans="1:15" x14ac:dyDescent="0.3">
      <c r="A32" s="43" t="str">
        <f t="shared" si="0"/>
        <v/>
      </c>
      <c r="B32" s="44"/>
      <c r="C32" s="45">
        <f>IF(B32&gt;0,SUM(B11:B32),0)</f>
        <v>0</v>
      </c>
      <c r="D32" s="44"/>
      <c r="E32" s="45">
        <f>IF(D32&gt;0,SUM(D11:D32),0)</f>
        <v>0</v>
      </c>
      <c r="F32" s="44"/>
      <c r="G32" s="45">
        <f>IF(F32&gt;0,SUM(F11:F32),0)</f>
        <v>0</v>
      </c>
      <c r="H32" s="44"/>
      <c r="I32" s="45">
        <f>IF(H32&gt;0,SUM(H11:H32),0)</f>
        <v>0</v>
      </c>
      <c r="J32" s="44"/>
      <c r="K32" s="45">
        <f>IF(J32&gt;0,SUM(J11:J32),0)</f>
        <v>0</v>
      </c>
      <c r="L32" s="44"/>
      <c r="M32" s="45">
        <f>IF(L32&gt;0,SUM(L11:L32),0)</f>
        <v>0</v>
      </c>
      <c r="N32" s="44"/>
      <c r="O32" s="49">
        <f>IF(N32&gt;0,SUM(N11:N32),0)</f>
        <v>0</v>
      </c>
    </row>
    <row r="33" spans="1:15" x14ac:dyDescent="0.3">
      <c r="A33" s="77" t="str">
        <f t="shared" si="0"/>
        <v/>
      </c>
      <c r="B33" s="50"/>
      <c r="C33" s="51">
        <f>IF(B33&gt;0,SUM(B11:B33),0)</f>
        <v>0</v>
      </c>
      <c r="D33" s="50"/>
      <c r="E33" s="51">
        <f>IF(D33&gt;0,SUM(D11:D33),0)</f>
        <v>0</v>
      </c>
      <c r="F33" s="50"/>
      <c r="G33" s="51">
        <f>IF(F33&gt;0,SUM(F11:F33),0)</f>
        <v>0</v>
      </c>
      <c r="H33" s="50"/>
      <c r="I33" s="51">
        <f>IF(H33&gt;0,SUM(H11:H33),0)</f>
        <v>0</v>
      </c>
      <c r="J33" s="50"/>
      <c r="K33" s="51">
        <f>IF(J33&gt;0,SUM(J11:J33),0)</f>
        <v>0</v>
      </c>
      <c r="L33" s="50"/>
      <c r="M33" s="51">
        <f>IF(L33&gt;0,SUM(L11:L33),0)</f>
        <v>0</v>
      </c>
      <c r="N33" s="50"/>
      <c r="O33" s="52">
        <f>IF(N33&gt;0,SUM(N11:N33),0)</f>
        <v>0</v>
      </c>
    </row>
    <row r="34" spans="1:15" x14ac:dyDescent="0.3">
      <c r="A34" s="43" t="str">
        <f t="shared" si="0"/>
        <v/>
      </c>
      <c r="B34" s="44"/>
      <c r="C34" s="45">
        <f>IF(B34&gt;0,SUM(B11:B34),0)</f>
        <v>0</v>
      </c>
      <c r="D34" s="44"/>
      <c r="E34" s="45">
        <f>IF(D34&gt;0,SUM(D11:D34),0)</f>
        <v>0</v>
      </c>
      <c r="F34" s="44"/>
      <c r="G34" s="45">
        <f>IF(F34&gt;0,SUM(F11:F34),0)</f>
        <v>0</v>
      </c>
      <c r="H34" s="44"/>
      <c r="I34" s="45">
        <f>IF(H34&gt;0,SUM(H11:H34),0)</f>
        <v>0</v>
      </c>
      <c r="J34" s="44"/>
      <c r="K34" s="45">
        <f>IF(J34&gt;0,SUM(J11:J34),0)</f>
        <v>0</v>
      </c>
      <c r="L34" s="44"/>
      <c r="M34" s="45">
        <f>IF(L34&gt;0,SUM(L11:L34),0)</f>
        <v>0</v>
      </c>
      <c r="N34" s="44"/>
      <c r="O34" s="49">
        <f>IF(N34&gt;0,SUM(N11:N34),0)</f>
        <v>0</v>
      </c>
    </row>
    <row r="35" spans="1:15" x14ac:dyDescent="0.3">
      <c r="A35" s="77" t="str">
        <f t="shared" si="0"/>
        <v/>
      </c>
      <c r="B35" s="50"/>
      <c r="C35" s="51">
        <f>IF(B35&gt;0,SUM(B11:B35),0)</f>
        <v>0</v>
      </c>
      <c r="D35" s="50"/>
      <c r="E35" s="51">
        <f>IF(D35&gt;0,SUM(D11:D35),0)</f>
        <v>0</v>
      </c>
      <c r="F35" s="50"/>
      <c r="G35" s="51">
        <f>IF(F35&gt;0,SUM(F11:F35),0)</f>
        <v>0</v>
      </c>
      <c r="H35" s="50"/>
      <c r="I35" s="51">
        <f>IF(H35&gt;0,SUM(H11:H35),0)</f>
        <v>0</v>
      </c>
      <c r="J35" s="50"/>
      <c r="K35" s="51">
        <f>IF(J35&gt;0,SUM(J11:J35),0)</f>
        <v>0</v>
      </c>
      <c r="L35" s="50"/>
      <c r="M35" s="51">
        <f>IF(L35&gt;0,SUM(L11:L35),0)</f>
        <v>0</v>
      </c>
      <c r="N35" s="50"/>
      <c r="O35" s="52">
        <f>IF(N35&gt;0,SUM(N11:N35),0)</f>
        <v>0</v>
      </c>
    </row>
    <row r="36" spans="1:15" x14ac:dyDescent="0.3">
      <c r="A36" s="78" t="str">
        <f t="shared" si="0"/>
        <v/>
      </c>
      <c r="B36" s="53"/>
      <c r="C36" s="54">
        <f>IF(B36&gt;0,SUM(B11:B36),0)</f>
        <v>0</v>
      </c>
      <c r="D36" s="53"/>
      <c r="E36" s="54">
        <f>IF(D36&gt;0,SUM(D11:D36),0)</f>
        <v>0</v>
      </c>
      <c r="F36" s="53"/>
      <c r="G36" s="54">
        <f>IF(F36&gt;0,SUM(F11:F36),0)</f>
        <v>0</v>
      </c>
      <c r="H36" s="53"/>
      <c r="I36" s="54">
        <f>IF(H36&gt;0,SUM(H11:H36),0)</f>
        <v>0</v>
      </c>
      <c r="J36" s="53"/>
      <c r="K36" s="54">
        <f>IF(J36&gt;0,SUM(J11:J36),0)</f>
        <v>0</v>
      </c>
      <c r="L36" s="53"/>
      <c r="M36" s="54">
        <f>IF(L36&gt;0,SUM(L11:L36),0)</f>
        <v>0</v>
      </c>
      <c r="N36" s="53"/>
      <c r="O36" s="55">
        <f>IF(N36&gt;0,SUM(N11:N36),0)</f>
        <v>0</v>
      </c>
    </row>
    <row r="37" spans="1:15" x14ac:dyDescent="0.3">
      <c r="A37" s="79" t="str">
        <f t="shared" si="0"/>
        <v/>
      </c>
      <c r="B37" s="56"/>
      <c r="C37" s="57">
        <f>IF(B37&gt;0,SUM(B11:B37),0)</f>
        <v>0</v>
      </c>
      <c r="D37" s="56"/>
      <c r="E37" s="57">
        <f>IF(D37&gt;0,SUM(D11:D37),0)</f>
        <v>0</v>
      </c>
      <c r="F37" s="56"/>
      <c r="G37" s="57">
        <f>IF(F37&gt;0,SUM(F11:F37),0)</f>
        <v>0</v>
      </c>
      <c r="H37" s="56"/>
      <c r="I37" s="57">
        <f>IF(H37&gt;0,SUM(H11:H37),0)</f>
        <v>0</v>
      </c>
      <c r="J37" s="56"/>
      <c r="K37" s="57">
        <f>IF(J37&gt;0,SUM(J11:J37),0)</f>
        <v>0</v>
      </c>
      <c r="L37" s="56"/>
      <c r="M37" s="57">
        <f>IF(L37&gt;0,SUM(L11:L37),0)</f>
        <v>0</v>
      </c>
      <c r="N37" s="56"/>
      <c r="O37" s="58">
        <f>IF(N37&gt;0,SUM(N11:N37),0)</f>
        <v>0</v>
      </c>
    </row>
    <row r="38" spans="1:15" x14ac:dyDescent="0.3">
      <c r="A38" s="80" t="str">
        <f t="shared" si="0"/>
        <v/>
      </c>
      <c r="B38" s="59"/>
      <c r="C38" s="60">
        <f>IF(B38&gt;0,SUM(B11:B38),0)</f>
        <v>0</v>
      </c>
      <c r="D38" s="59"/>
      <c r="E38" s="60">
        <f>IF(D38&gt;0,SUM(D11:D38),0)</f>
        <v>0</v>
      </c>
      <c r="F38" s="59"/>
      <c r="G38" s="60">
        <f>IF(F38&gt;0,SUM(F11:F38),0)</f>
        <v>0</v>
      </c>
      <c r="H38" s="59"/>
      <c r="I38" s="60">
        <f>IF(H38&gt;0,SUM(H11:H38),0)</f>
        <v>0</v>
      </c>
      <c r="J38" s="59"/>
      <c r="K38" s="60">
        <f>IF(J38&gt;0,SUM(J11:J38),0)</f>
        <v>0</v>
      </c>
      <c r="L38" s="59"/>
      <c r="M38" s="60">
        <f>IF(L38&gt;0,SUM(L11:L38),0)</f>
        <v>0</v>
      </c>
      <c r="N38" s="59"/>
      <c r="O38" s="61">
        <f>IF(N38&gt;0,SUM(N11:N38),0)</f>
        <v>0</v>
      </c>
    </row>
    <row r="39" spans="1:15" x14ac:dyDescent="0.3">
      <c r="A39" s="79" t="str">
        <f t="shared" si="0"/>
        <v/>
      </c>
      <c r="B39" s="56"/>
      <c r="C39" s="57">
        <f>IF(B39&gt;0,SUM(B11:B39),0)</f>
        <v>0</v>
      </c>
      <c r="D39" s="56"/>
      <c r="E39" s="57">
        <f>IF(D39&gt;0,SUM(D11:D39),0)</f>
        <v>0</v>
      </c>
      <c r="F39" s="56"/>
      <c r="G39" s="57">
        <f>IF(F39&gt;0,SUM(F11:F39),0)</f>
        <v>0</v>
      </c>
      <c r="H39" s="56"/>
      <c r="I39" s="57">
        <f>IF(H39&gt;0,SUM(H11:H39),0)</f>
        <v>0</v>
      </c>
      <c r="J39" s="56"/>
      <c r="K39" s="57">
        <f>IF(J39&gt;0,SUM(J11:J39),0)</f>
        <v>0</v>
      </c>
      <c r="L39" s="56"/>
      <c r="M39" s="57">
        <f>IF(L39&gt;0,SUM(L11:L39),0)</f>
        <v>0</v>
      </c>
      <c r="N39" s="56"/>
      <c r="O39" s="58">
        <f>IF(N39&gt;0,SUM(N11:N39),0)</f>
        <v>0</v>
      </c>
    </row>
    <row r="40" spans="1:15" x14ac:dyDescent="0.3">
      <c r="A40" s="80" t="str">
        <f t="shared" si="0"/>
        <v/>
      </c>
      <c r="B40" s="59"/>
      <c r="C40" s="60">
        <f>IF(B40&gt;0,SUM(B11:B40),0)</f>
        <v>0</v>
      </c>
      <c r="D40" s="59"/>
      <c r="E40" s="60">
        <f>IF(D40&gt;0,SUM(D11:D40),0)</f>
        <v>0</v>
      </c>
      <c r="F40" s="59"/>
      <c r="G40" s="60">
        <f>IF(F40&gt;0,SUM(F11:F40),0)</f>
        <v>0</v>
      </c>
      <c r="H40" s="59"/>
      <c r="I40" s="60">
        <f>IF(H40&gt;0,SUM(H11:H40),0)</f>
        <v>0</v>
      </c>
      <c r="J40" s="59"/>
      <c r="K40" s="60">
        <f>IF(J40&gt;0,SUM(J11:J40),0)</f>
        <v>0</v>
      </c>
      <c r="L40" s="59"/>
      <c r="M40" s="60">
        <f>IF(L40&gt;0,SUM(L11:L40),0)</f>
        <v>0</v>
      </c>
      <c r="N40" s="59"/>
      <c r="O40" s="61">
        <f>IF(N40&gt;0,SUM(N11:N40),0)</f>
        <v>0</v>
      </c>
    </row>
    <row r="41" spans="1:15" ht="15" thickBot="1" x14ac:dyDescent="0.35">
      <c r="A41" s="81" t="str">
        <f t="shared" si="0"/>
        <v/>
      </c>
      <c r="B41" s="62"/>
      <c r="C41" s="63">
        <f>IF(B41&gt;0,SUM(B11:B41),0)</f>
        <v>0</v>
      </c>
      <c r="D41" s="62"/>
      <c r="E41" s="63">
        <f>IF(D41&gt;0,SUM(D11:D41),0)</f>
        <v>0</v>
      </c>
      <c r="F41" s="62"/>
      <c r="G41" s="63">
        <f>IF(F41&gt;0,SUM(F11:F41),0)</f>
        <v>0</v>
      </c>
      <c r="H41" s="62"/>
      <c r="I41" s="63">
        <f>IF(H41&gt;0,SUM(H11:H41),0)</f>
        <v>0</v>
      </c>
      <c r="J41" s="62"/>
      <c r="K41" s="63">
        <f>IF(J41&gt;0,SUM(J11:J41),0)</f>
        <v>0</v>
      </c>
      <c r="L41" s="62"/>
      <c r="M41" s="63">
        <f>IF(L41&gt;0,SUM(L11:L41),0)</f>
        <v>0</v>
      </c>
      <c r="N41" s="62"/>
      <c r="O41" s="64">
        <f>IF(N41&gt;0,SUM(N11:N41),0)</f>
        <v>0</v>
      </c>
    </row>
    <row r="42" spans="1:15" x14ac:dyDescent="0.3">
      <c r="A42" s="13"/>
      <c r="B42" s="65"/>
      <c r="C42" s="66"/>
      <c r="D42" s="65"/>
      <c r="E42" s="66"/>
      <c r="F42" s="65"/>
      <c r="G42" s="66"/>
      <c r="H42" s="65"/>
      <c r="I42" s="66"/>
      <c r="J42" s="65"/>
      <c r="K42" s="67"/>
      <c r="L42" s="65"/>
      <c r="M42" s="67"/>
      <c r="N42" s="65"/>
      <c r="O42" s="67"/>
    </row>
    <row r="43" spans="1:15" x14ac:dyDescent="0.3">
      <c r="A43" s="13"/>
      <c r="B43" s="65"/>
      <c r="C43" s="66"/>
      <c r="D43" s="65"/>
      <c r="E43" s="66"/>
      <c r="F43" s="65"/>
      <c r="G43" s="66"/>
      <c r="H43" s="65"/>
      <c r="I43" s="66"/>
      <c r="J43" s="65"/>
      <c r="K43" s="67"/>
      <c r="L43" s="65"/>
      <c r="M43" s="67"/>
      <c r="N43" s="65"/>
      <c r="O43" s="67"/>
    </row>
    <row r="44" spans="1:15" x14ac:dyDescent="0.3">
      <c r="A44" s="13"/>
      <c r="B44" s="65"/>
      <c r="C44" s="66"/>
      <c r="D44" s="65"/>
      <c r="E44" s="66"/>
      <c r="F44" s="65"/>
      <c r="G44" s="66"/>
      <c r="H44" s="65"/>
      <c r="I44" s="66"/>
      <c r="J44" s="65"/>
      <c r="K44" s="67"/>
      <c r="L44" s="65"/>
      <c r="M44" s="67"/>
      <c r="N44" s="65"/>
      <c r="O44" s="67"/>
    </row>
    <row r="45" spans="1:15" x14ac:dyDescent="0.3">
      <c r="A45" s="13"/>
      <c r="B45" s="65"/>
      <c r="C45" s="66"/>
      <c r="D45" s="65"/>
      <c r="E45" s="66"/>
      <c r="F45" s="65"/>
      <c r="G45" s="66"/>
      <c r="H45" s="65"/>
      <c r="I45" s="66"/>
      <c r="J45" s="65"/>
      <c r="K45" s="67"/>
      <c r="L45" s="65"/>
      <c r="M45" s="67"/>
      <c r="N45" s="65"/>
      <c r="O45" s="67"/>
    </row>
    <row r="46" spans="1:15" x14ac:dyDescent="0.3">
      <c r="A46" s="13"/>
      <c r="B46" s="65"/>
      <c r="C46" s="66"/>
      <c r="D46" s="65"/>
      <c r="E46" s="66"/>
      <c r="F46" s="65"/>
      <c r="G46" s="66"/>
      <c r="H46" s="65"/>
      <c r="I46" s="66"/>
      <c r="J46" s="65"/>
      <c r="K46" s="67"/>
      <c r="L46" s="65"/>
      <c r="M46" s="67"/>
      <c r="N46" s="65"/>
      <c r="O46" s="67"/>
    </row>
    <row r="47" spans="1:15" x14ac:dyDescent="0.3">
      <c r="A47" s="13"/>
      <c r="B47" s="65"/>
      <c r="C47" s="66"/>
      <c r="D47" s="65"/>
      <c r="E47" s="66"/>
      <c r="F47" s="65"/>
      <c r="G47" s="66"/>
      <c r="H47" s="65"/>
      <c r="I47" s="66"/>
      <c r="J47" s="65"/>
      <c r="K47" s="67"/>
      <c r="L47" s="65"/>
      <c r="M47" s="67"/>
      <c r="N47" s="65"/>
      <c r="O47" s="67"/>
    </row>
    <row r="48" spans="1:15" x14ac:dyDescent="0.3">
      <c r="A48" s="13"/>
      <c r="B48" s="65"/>
      <c r="C48" s="66"/>
      <c r="D48" s="65"/>
      <c r="E48" s="66"/>
      <c r="F48" s="65"/>
      <c r="G48" s="66"/>
      <c r="H48" s="65"/>
      <c r="I48" s="66"/>
      <c r="J48" s="65"/>
      <c r="K48" s="67"/>
      <c r="L48" s="65"/>
      <c r="M48" s="67"/>
      <c r="N48" s="65"/>
      <c r="O48" s="67"/>
    </row>
    <row r="49" spans="1:15" x14ac:dyDescent="0.3">
      <c r="A49" s="68"/>
    </row>
    <row r="50" spans="1:15" x14ac:dyDescent="0.3">
      <c r="A50" s="68"/>
      <c r="C50" s="69"/>
      <c r="E50" s="69"/>
      <c r="G50" s="69"/>
      <c r="I50" s="69"/>
      <c r="K50" s="69"/>
      <c r="M50" s="69"/>
      <c r="O50" s="69"/>
    </row>
    <row r="51" spans="1:15" x14ac:dyDescent="0.3">
      <c r="A51" s="68"/>
    </row>
    <row r="52" spans="1:15" x14ac:dyDescent="0.3">
      <c r="A52" s="68"/>
    </row>
    <row r="53" spans="1:15" x14ac:dyDescent="0.3">
      <c r="A53" s="68"/>
      <c r="B53" s="69"/>
      <c r="C53" s="69"/>
      <c r="D53" s="69"/>
      <c r="E53" s="69"/>
      <c r="F53" s="69"/>
    </row>
    <row r="54" spans="1:15" x14ac:dyDescent="0.3">
      <c r="A54" s="68"/>
      <c r="B54" s="69"/>
      <c r="C54" s="69"/>
      <c r="D54" s="69"/>
      <c r="E54" s="69"/>
      <c r="F54" s="69"/>
    </row>
    <row r="55" spans="1:15" x14ac:dyDescent="0.3">
      <c r="A55" s="68"/>
      <c r="B55" s="69"/>
      <c r="C55" s="69"/>
      <c r="D55" s="69"/>
      <c r="E55" s="69"/>
      <c r="F55" s="69"/>
      <c r="H55" s="70"/>
    </row>
    <row r="56" spans="1:15" x14ac:dyDescent="0.3">
      <c r="A56" s="68"/>
      <c r="K56" s="70"/>
      <c r="M56" s="70"/>
      <c r="O56" s="70"/>
    </row>
    <row r="57" spans="1:15" x14ac:dyDescent="0.3">
      <c r="A57" s="68"/>
      <c r="I57" s="69"/>
      <c r="J57" s="69"/>
      <c r="K57" s="69"/>
      <c r="L57" s="69"/>
      <c r="M57" s="69"/>
      <c r="N57" s="69"/>
      <c r="O57" s="69"/>
    </row>
    <row r="58" spans="1:15" x14ac:dyDescent="0.3">
      <c r="A58" s="68"/>
      <c r="I58" s="69"/>
      <c r="J58" s="69"/>
      <c r="K58" s="69"/>
      <c r="L58" s="69"/>
      <c r="M58" s="69"/>
      <c r="N58" s="69"/>
      <c r="O58" s="69"/>
    </row>
    <row r="59" spans="1:15" x14ac:dyDescent="0.3">
      <c r="A59" s="68"/>
      <c r="I59" s="69"/>
      <c r="J59" s="69"/>
      <c r="K59" s="71"/>
      <c r="L59" s="69"/>
      <c r="M59" s="71"/>
      <c r="N59" s="69"/>
      <c r="O59" s="71"/>
    </row>
    <row r="60" spans="1:15" x14ac:dyDescent="0.3">
      <c r="A60" s="68"/>
      <c r="J60" s="70"/>
      <c r="K60" s="71"/>
      <c r="L60" s="70"/>
      <c r="M60" s="71"/>
      <c r="N60" s="70"/>
      <c r="O60" s="71"/>
    </row>
    <row r="61" spans="1:15" x14ac:dyDescent="0.3">
      <c r="A61" s="68"/>
      <c r="K61" s="71"/>
      <c r="M61" s="71"/>
      <c r="O61" s="71"/>
    </row>
    <row r="62" spans="1:15" x14ac:dyDescent="0.3">
      <c r="A62" s="68"/>
      <c r="K62" s="69"/>
      <c r="M62" s="69"/>
      <c r="O62" s="69"/>
    </row>
    <row r="63" spans="1:15" x14ac:dyDescent="0.3">
      <c r="A63" s="68"/>
      <c r="K63" s="71"/>
      <c r="M63" s="71"/>
      <c r="O63" s="71"/>
    </row>
    <row r="64" spans="1:15" x14ac:dyDescent="0.3">
      <c r="A64" s="68"/>
      <c r="H64" s="70"/>
    </row>
    <row r="65" spans="1:15" x14ac:dyDescent="0.3">
      <c r="A65" s="68"/>
      <c r="H65" s="70"/>
    </row>
    <row r="66" spans="1:15" x14ac:dyDescent="0.3">
      <c r="A66" s="68"/>
      <c r="H66" s="70"/>
    </row>
    <row r="67" spans="1:15" x14ac:dyDescent="0.3">
      <c r="A67" s="68"/>
      <c r="H67" s="70"/>
    </row>
    <row r="68" spans="1:15" x14ac:dyDescent="0.3">
      <c r="A68" s="68"/>
      <c r="H68" s="70"/>
    </row>
    <row r="69" spans="1:15" x14ac:dyDescent="0.3">
      <c r="A69" s="68"/>
      <c r="H69" s="70"/>
    </row>
    <row r="70" spans="1:15" x14ac:dyDescent="0.3">
      <c r="A70" s="68"/>
      <c r="H70" s="70"/>
    </row>
    <row r="71" spans="1:15" x14ac:dyDescent="0.3">
      <c r="A71" s="68"/>
      <c r="H71" s="70"/>
    </row>
    <row r="72" spans="1:15" x14ac:dyDescent="0.3">
      <c r="A72" s="68"/>
      <c r="H72" s="70"/>
    </row>
    <row r="73" spans="1:15" x14ac:dyDescent="0.3">
      <c r="A73" s="72"/>
      <c r="E73" s="73"/>
      <c r="H73" s="70"/>
      <c r="K73" s="73"/>
      <c r="M73" s="73"/>
      <c r="O73" s="73"/>
    </row>
    <row r="74" spans="1:15" x14ac:dyDescent="0.3">
      <c r="A74" s="72"/>
      <c r="E74" s="73"/>
      <c r="H74" s="70"/>
      <c r="K74" s="73"/>
      <c r="M74" s="73"/>
      <c r="O74" s="73"/>
    </row>
    <row r="75" spans="1:15" x14ac:dyDescent="0.3">
      <c r="A75" s="68"/>
      <c r="H75" s="70"/>
      <c r="K75" s="73"/>
      <c r="M75" s="73"/>
      <c r="O75" s="73"/>
    </row>
    <row r="76" spans="1:15" x14ac:dyDescent="0.3">
      <c r="A76" s="72"/>
      <c r="H76" s="70"/>
    </row>
    <row r="77" spans="1:15" x14ac:dyDescent="0.3">
      <c r="A77" s="68"/>
      <c r="H77" s="70"/>
    </row>
    <row r="78" spans="1:15" x14ac:dyDescent="0.3">
      <c r="A78" s="68"/>
      <c r="B78" s="74"/>
      <c r="H78" s="70"/>
    </row>
    <row r="79" spans="1:15" x14ac:dyDescent="0.3">
      <c r="A79" s="68"/>
      <c r="B79" s="73"/>
      <c r="C79" s="73"/>
      <c r="H79" s="70"/>
    </row>
    <row r="80" spans="1:15" x14ac:dyDescent="0.3">
      <c r="A80" s="68"/>
      <c r="B80" s="73"/>
      <c r="C80" s="73"/>
    </row>
    <row r="81" spans="1:3" x14ac:dyDescent="0.3">
      <c r="A81" s="68"/>
    </row>
    <row r="82" spans="1:3" x14ac:dyDescent="0.3">
      <c r="A82" s="68"/>
      <c r="B82" s="73"/>
      <c r="C82" s="73"/>
    </row>
    <row r="83" spans="1:3" x14ac:dyDescent="0.3">
      <c r="A83" s="68"/>
      <c r="B83" s="73"/>
      <c r="C83" s="73"/>
    </row>
    <row r="84" spans="1:3" x14ac:dyDescent="0.3">
      <c r="A84" s="68"/>
      <c r="B84" s="73"/>
      <c r="C84" s="73"/>
    </row>
    <row r="85" spans="1:3" x14ac:dyDescent="0.3">
      <c r="A85" s="68"/>
    </row>
    <row r="86" spans="1:3" x14ac:dyDescent="0.3">
      <c r="A86" s="68"/>
      <c r="B86" s="73"/>
    </row>
    <row r="87" spans="1:3" x14ac:dyDescent="0.3">
      <c r="A87" s="68"/>
    </row>
    <row r="88" spans="1:3" x14ac:dyDescent="0.3">
      <c r="A88" s="68"/>
    </row>
    <row r="89" spans="1:3" x14ac:dyDescent="0.3">
      <c r="A89" s="68"/>
    </row>
    <row r="90" spans="1:3" x14ac:dyDescent="0.3">
      <c r="A90" s="68"/>
    </row>
    <row r="91" spans="1:3" x14ac:dyDescent="0.3">
      <c r="A91" s="68"/>
    </row>
    <row r="92" spans="1:3" x14ac:dyDescent="0.3">
      <c r="A92" s="68"/>
    </row>
    <row r="93" spans="1:3" x14ac:dyDescent="0.3">
      <c r="A93" s="68"/>
    </row>
    <row r="94" spans="1:3" x14ac:dyDescent="0.3">
      <c r="A94" s="68"/>
    </row>
    <row r="95" spans="1:3" x14ac:dyDescent="0.3">
      <c r="A95" s="68"/>
    </row>
    <row r="96" spans="1:3" x14ac:dyDescent="0.3">
      <c r="A96" s="68"/>
    </row>
    <row r="97" spans="1:1" x14ac:dyDescent="0.3">
      <c r="A97" s="72"/>
    </row>
    <row r="98" spans="1:1" x14ac:dyDescent="0.3">
      <c r="A98" s="68"/>
    </row>
    <row r="99" spans="1:1" x14ac:dyDescent="0.3">
      <c r="A99" s="75"/>
    </row>
  </sheetData>
  <mergeCells count="18"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H1:J1"/>
    <mergeCell ref="H2:J2"/>
    <mergeCell ref="H3:J3"/>
    <mergeCell ref="H4:J4"/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Total</vt:lpstr>
      <vt:lpstr>Page 1</vt:lpstr>
      <vt:lpstr>Page 2</vt:lpstr>
      <vt:lpstr>Page 3</vt:lpstr>
      <vt:lpstr>Page 4</vt:lpstr>
      <vt:lpstr>Page 5</vt:lpstr>
      <vt:lpstr>Page 6</vt:lpstr>
      <vt:lpstr>Page 7</vt:lpstr>
      <vt:lpstr>Page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MATTHEW L</dc:creator>
  <cp:lastModifiedBy>SMITH, MATTHEW L</cp:lastModifiedBy>
  <dcterms:created xsi:type="dcterms:W3CDTF">2022-10-03T15:17:20Z</dcterms:created>
  <dcterms:modified xsi:type="dcterms:W3CDTF">2022-10-03T16:16:22Z</dcterms:modified>
</cp:coreProperties>
</file>